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SUS\Documents\G15AEToolbox\Tuning\Step1_CPU\"/>
    </mc:Choice>
  </mc:AlternateContent>
  <xr:revisionPtr revIDLastSave="0" documentId="13_ncr:1_{A09B683F-351C-4E9C-9F5C-F10E7913D8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  <sheet name="scrap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4" i="2" l="1"/>
  <c r="U63" i="2"/>
  <c r="S70" i="2"/>
  <c r="J70" i="2" s="1"/>
  <c r="T70" i="2"/>
  <c r="K70" i="2" s="1"/>
  <c r="U70" i="2"/>
  <c r="L70" i="2" s="1"/>
  <c r="V70" i="2"/>
  <c r="M70" i="2" s="1"/>
  <c r="W70" i="2"/>
  <c r="N70" i="2" s="1"/>
  <c r="X70" i="2"/>
  <c r="O70" i="2" s="1"/>
  <c r="Y70" i="2"/>
  <c r="P70" i="2" s="1"/>
  <c r="Z70" i="2"/>
  <c r="Q70" i="2" s="1"/>
  <c r="S71" i="2"/>
  <c r="J71" i="2" s="1"/>
  <c r="T71" i="2"/>
  <c r="K71" i="2" s="1"/>
  <c r="U71" i="2"/>
  <c r="L71" i="2" s="1"/>
  <c r="V71" i="2"/>
  <c r="M71" i="2" s="1"/>
  <c r="W71" i="2"/>
  <c r="N71" i="2" s="1"/>
  <c r="X71" i="2"/>
  <c r="O71" i="2" s="1"/>
  <c r="Y71" i="2"/>
  <c r="P71" i="2" s="1"/>
  <c r="Z71" i="2"/>
  <c r="Q71" i="2" s="1"/>
  <c r="S72" i="2"/>
  <c r="J72" i="2" s="1"/>
  <c r="T72" i="2"/>
  <c r="K72" i="2" s="1"/>
  <c r="U72" i="2"/>
  <c r="L72" i="2" s="1"/>
  <c r="V72" i="2"/>
  <c r="M72" i="2" s="1"/>
  <c r="W72" i="2"/>
  <c r="N72" i="2" s="1"/>
  <c r="X72" i="2"/>
  <c r="O72" i="2" s="1"/>
  <c r="Y72" i="2"/>
  <c r="P72" i="2" s="1"/>
  <c r="Z72" i="2"/>
  <c r="Q72" i="2" s="1"/>
  <c r="S73" i="2"/>
  <c r="J73" i="2" s="1"/>
  <c r="T73" i="2"/>
  <c r="K73" i="2" s="1"/>
  <c r="U73" i="2"/>
  <c r="L73" i="2" s="1"/>
  <c r="V73" i="2"/>
  <c r="M73" i="2" s="1"/>
  <c r="W73" i="2"/>
  <c r="N73" i="2" s="1"/>
  <c r="X73" i="2"/>
  <c r="O73" i="2" s="1"/>
  <c r="Y73" i="2"/>
  <c r="P73" i="2" s="1"/>
  <c r="Z73" i="2"/>
  <c r="Q73" i="2" s="1"/>
  <c r="S74" i="2"/>
  <c r="J74" i="2" s="1"/>
  <c r="T74" i="2"/>
  <c r="K74" i="2" s="1"/>
  <c r="U74" i="2"/>
  <c r="L74" i="2" s="1"/>
  <c r="V74" i="2"/>
  <c r="M74" i="2" s="1"/>
  <c r="W74" i="2"/>
  <c r="N74" i="2" s="1"/>
  <c r="X74" i="2"/>
  <c r="O74" i="2" s="1"/>
  <c r="Y74" i="2"/>
  <c r="P74" i="2" s="1"/>
  <c r="Z74" i="2"/>
  <c r="Q74" i="2" s="1"/>
  <c r="S75" i="2"/>
  <c r="J75" i="2" s="1"/>
  <c r="T75" i="2"/>
  <c r="K75" i="2" s="1"/>
  <c r="U75" i="2"/>
  <c r="L75" i="2" s="1"/>
  <c r="V75" i="2"/>
  <c r="M75" i="2" s="1"/>
  <c r="W75" i="2"/>
  <c r="N75" i="2" s="1"/>
  <c r="X75" i="2"/>
  <c r="O75" i="2" s="1"/>
  <c r="Y75" i="2"/>
  <c r="P75" i="2" s="1"/>
  <c r="Z75" i="2"/>
  <c r="Q75" i="2" s="1"/>
  <c r="S76" i="2"/>
  <c r="J76" i="2" s="1"/>
  <c r="T76" i="2"/>
  <c r="K76" i="2" s="1"/>
  <c r="U76" i="2"/>
  <c r="L76" i="2" s="1"/>
  <c r="V76" i="2"/>
  <c r="M76" i="2" s="1"/>
  <c r="W76" i="2"/>
  <c r="N76" i="2" s="1"/>
  <c r="X76" i="2"/>
  <c r="O76" i="2" s="1"/>
  <c r="Y76" i="2"/>
  <c r="P76" i="2" s="1"/>
  <c r="Z76" i="2"/>
  <c r="Q76" i="2" s="1"/>
  <c r="S77" i="2"/>
  <c r="J77" i="2" s="1"/>
  <c r="T77" i="2"/>
  <c r="K77" i="2" s="1"/>
  <c r="U77" i="2"/>
  <c r="L77" i="2" s="1"/>
  <c r="V77" i="2"/>
  <c r="M77" i="2" s="1"/>
  <c r="W77" i="2"/>
  <c r="N77" i="2" s="1"/>
  <c r="X77" i="2"/>
  <c r="O77" i="2" s="1"/>
  <c r="Y77" i="2"/>
  <c r="P77" i="2" s="1"/>
  <c r="Z77" i="2"/>
  <c r="Q77" i="2" s="1"/>
  <c r="S78" i="2"/>
  <c r="J78" i="2" s="1"/>
  <c r="T78" i="2"/>
  <c r="K78" i="2" s="1"/>
  <c r="U78" i="2"/>
  <c r="L78" i="2" s="1"/>
  <c r="V78" i="2"/>
  <c r="M78" i="2" s="1"/>
  <c r="W78" i="2"/>
  <c r="N78" i="2" s="1"/>
  <c r="X78" i="2"/>
  <c r="O78" i="2" s="1"/>
  <c r="Y78" i="2"/>
  <c r="P78" i="2" s="1"/>
  <c r="Z78" i="2"/>
  <c r="Q78" i="2" s="1"/>
  <c r="S79" i="2"/>
  <c r="J79" i="2" s="1"/>
  <c r="T79" i="2"/>
  <c r="K79" i="2" s="1"/>
  <c r="U79" i="2"/>
  <c r="L79" i="2" s="1"/>
  <c r="V79" i="2"/>
  <c r="M79" i="2" s="1"/>
  <c r="W79" i="2"/>
  <c r="N79" i="2" s="1"/>
  <c r="X79" i="2"/>
  <c r="O79" i="2" s="1"/>
  <c r="Y79" i="2"/>
  <c r="P79" i="2" s="1"/>
  <c r="Z79" i="2"/>
  <c r="Q79" i="2" s="1"/>
  <c r="S80" i="2"/>
  <c r="J80" i="2" s="1"/>
  <c r="T80" i="2"/>
  <c r="K80" i="2" s="1"/>
  <c r="U80" i="2"/>
  <c r="L80" i="2" s="1"/>
  <c r="V80" i="2"/>
  <c r="M80" i="2" s="1"/>
  <c r="W80" i="2"/>
  <c r="N80" i="2" s="1"/>
  <c r="X80" i="2"/>
  <c r="O80" i="2" s="1"/>
  <c r="Y80" i="2"/>
  <c r="P80" i="2" s="1"/>
  <c r="Z80" i="2"/>
  <c r="Q80" i="2" s="1"/>
  <c r="S81" i="2"/>
  <c r="J81" i="2" s="1"/>
  <c r="T81" i="2"/>
  <c r="K81" i="2" s="1"/>
  <c r="U81" i="2"/>
  <c r="L81" i="2" s="1"/>
  <c r="V81" i="2"/>
  <c r="M81" i="2" s="1"/>
  <c r="W81" i="2"/>
  <c r="N81" i="2" s="1"/>
  <c r="X81" i="2"/>
  <c r="O81" i="2" s="1"/>
  <c r="Y81" i="2"/>
  <c r="P81" i="2" s="1"/>
  <c r="Z81" i="2"/>
  <c r="Q81" i="2" s="1"/>
  <c r="S82" i="2"/>
  <c r="J82" i="2" s="1"/>
  <c r="T82" i="2"/>
  <c r="K82" i="2" s="1"/>
  <c r="U82" i="2"/>
  <c r="L82" i="2" s="1"/>
  <c r="V82" i="2"/>
  <c r="M82" i="2" s="1"/>
  <c r="W82" i="2"/>
  <c r="N82" i="2" s="1"/>
  <c r="X82" i="2"/>
  <c r="O82" i="2" s="1"/>
  <c r="Y82" i="2"/>
  <c r="P82" i="2" s="1"/>
  <c r="Z82" i="2"/>
  <c r="Q82" i="2" s="1"/>
  <c r="S83" i="2"/>
  <c r="J83" i="2" s="1"/>
  <c r="T83" i="2"/>
  <c r="K83" i="2" s="1"/>
  <c r="U83" i="2"/>
  <c r="L83" i="2" s="1"/>
  <c r="V83" i="2"/>
  <c r="M83" i="2" s="1"/>
  <c r="W83" i="2"/>
  <c r="N83" i="2" s="1"/>
  <c r="X83" i="2"/>
  <c r="O83" i="2" s="1"/>
  <c r="Y83" i="2"/>
  <c r="P83" i="2" s="1"/>
  <c r="Z83" i="2"/>
  <c r="Q83" i="2" s="1"/>
  <c r="S84" i="2"/>
  <c r="J84" i="2" s="1"/>
  <c r="T84" i="2"/>
  <c r="K84" i="2" s="1"/>
  <c r="U84" i="2"/>
  <c r="L84" i="2" s="1"/>
  <c r="V84" i="2"/>
  <c r="M84" i="2" s="1"/>
  <c r="W84" i="2"/>
  <c r="N84" i="2" s="1"/>
  <c r="X84" i="2"/>
  <c r="O84" i="2" s="1"/>
  <c r="Y84" i="2"/>
  <c r="P84" i="2" s="1"/>
  <c r="Z84" i="2"/>
  <c r="Q84" i="2" s="1"/>
  <c r="S85" i="2"/>
  <c r="J85" i="2" s="1"/>
  <c r="T85" i="2"/>
  <c r="K85" i="2" s="1"/>
  <c r="U85" i="2"/>
  <c r="L85" i="2" s="1"/>
  <c r="V85" i="2"/>
  <c r="M85" i="2" s="1"/>
  <c r="W85" i="2"/>
  <c r="N85" i="2" s="1"/>
  <c r="X85" i="2"/>
  <c r="O85" i="2" s="1"/>
  <c r="Y85" i="2"/>
  <c r="P85" i="2" s="1"/>
  <c r="Z85" i="2"/>
  <c r="Q85" i="2" s="1"/>
  <c r="S86" i="2"/>
  <c r="J86" i="2" s="1"/>
  <c r="T86" i="2"/>
  <c r="K86" i="2" s="1"/>
  <c r="U86" i="2"/>
  <c r="L86" i="2" s="1"/>
  <c r="V86" i="2"/>
  <c r="M86" i="2" s="1"/>
  <c r="W86" i="2"/>
  <c r="N86" i="2" s="1"/>
  <c r="X86" i="2"/>
  <c r="O86" i="2" s="1"/>
  <c r="Y86" i="2"/>
  <c r="P86" i="2" s="1"/>
  <c r="Z86" i="2"/>
  <c r="Q86" i="2" s="1"/>
  <c r="S87" i="2"/>
  <c r="J87" i="2" s="1"/>
  <c r="T87" i="2"/>
  <c r="K87" i="2" s="1"/>
  <c r="U87" i="2"/>
  <c r="L87" i="2" s="1"/>
  <c r="V87" i="2"/>
  <c r="M87" i="2" s="1"/>
  <c r="W87" i="2"/>
  <c r="N87" i="2" s="1"/>
  <c r="X87" i="2"/>
  <c r="O87" i="2" s="1"/>
  <c r="Y87" i="2"/>
  <c r="P87" i="2" s="1"/>
  <c r="Z87" i="2"/>
  <c r="Q87" i="2" s="1"/>
  <c r="S88" i="2"/>
  <c r="J88" i="2" s="1"/>
  <c r="T88" i="2"/>
  <c r="K88" i="2" s="1"/>
  <c r="U88" i="2"/>
  <c r="L88" i="2" s="1"/>
  <c r="V88" i="2"/>
  <c r="M88" i="2" s="1"/>
  <c r="W88" i="2"/>
  <c r="N88" i="2" s="1"/>
  <c r="X88" i="2"/>
  <c r="O88" i="2" s="1"/>
  <c r="Y88" i="2"/>
  <c r="P88" i="2" s="1"/>
  <c r="Z88" i="2"/>
  <c r="Q88" i="2" s="1"/>
  <c r="S89" i="2"/>
  <c r="J89" i="2" s="1"/>
  <c r="T89" i="2"/>
  <c r="K89" i="2" s="1"/>
  <c r="U89" i="2"/>
  <c r="L89" i="2" s="1"/>
  <c r="V89" i="2"/>
  <c r="M89" i="2" s="1"/>
  <c r="W89" i="2"/>
  <c r="N89" i="2" s="1"/>
  <c r="X89" i="2"/>
  <c r="O89" i="2" s="1"/>
  <c r="Y89" i="2"/>
  <c r="P89" i="2" s="1"/>
  <c r="Z89" i="2"/>
  <c r="Q89" i="2" s="1"/>
  <c r="S90" i="2"/>
  <c r="J90" i="2" s="1"/>
  <c r="T90" i="2"/>
  <c r="K90" i="2" s="1"/>
  <c r="U90" i="2"/>
  <c r="L90" i="2" s="1"/>
  <c r="V90" i="2"/>
  <c r="M90" i="2" s="1"/>
  <c r="W90" i="2"/>
  <c r="N90" i="2" s="1"/>
  <c r="X90" i="2"/>
  <c r="O90" i="2" s="1"/>
  <c r="Y90" i="2"/>
  <c r="P90" i="2" s="1"/>
  <c r="Z90" i="2"/>
  <c r="Q90" i="2" s="1"/>
  <c r="S91" i="2"/>
  <c r="J91" i="2" s="1"/>
  <c r="T91" i="2"/>
  <c r="K91" i="2" s="1"/>
  <c r="U91" i="2"/>
  <c r="L91" i="2" s="1"/>
  <c r="V91" i="2"/>
  <c r="M91" i="2" s="1"/>
  <c r="W91" i="2"/>
  <c r="N91" i="2" s="1"/>
  <c r="X91" i="2"/>
  <c r="O91" i="2" s="1"/>
  <c r="Y91" i="2"/>
  <c r="P91" i="2" s="1"/>
  <c r="Z91" i="2"/>
  <c r="Q91" i="2" s="1"/>
  <c r="S92" i="2"/>
  <c r="J92" i="2" s="1"/>
  <c r="T92" i="2"/>
  <c r="K92" i="2" s="1"/>
  <c r="U92" i="2"/>
  <c r="L92" i="2" s="1"/>
  <c r="V92" i="2"/>
  <c r="M92" i="2" s="1"/>
  <c r="W92" i="2"/>
  <c r="N92" i="2" s="1"/>
  <c r="X92" i="2"/>
  <c r="O92" i="2" s="1"/>
  <c r="Y92" i="2"/>
  <c r="P92" i="2" s="1"/>
  <c r="Z92" i="2"/>
  <c r="Q92" i="2" s="1"/>
  <c r="S93" i="2"/>
  <c r="J93" i="2" s="1"/>
  <c r="T93" i="2"/>
  <c r="K93" i="2" s="1"/>
  <c r="U93" i="2"/>
  <c r="L93" i="2" s="1"/>
  <c r="V93" i="2"/>
  <c r="M93" i="2" s="1"/>
  <c r="W93" i="2"/>
  <c r="N93" i="2" s="1"/>
  <c r="X93" i="2"/>
  <c r="O93" i="2" s="1"/>
  <c r="Y93" i="2"/>
  <c r="P93" i="2" s="1"/>
  <c r="Z93" i="2"/>
  <c r="Q93" i="2" s="1"/>
  <c r="S94" i="2"/>
  <c r="J94" i="2" s="1"/>
  <c r="T94" i="2"/>
  <c r="K94" i="2" s="1"/>
  <c r="U94" i="2"/>
  <c r="L94" i="2" s="1"/>
  <c r="V94" i="2"/>
  <c r="M94" i="2" s="1"/>
  <c r="W94" i="2"/>
  <c r="N94" i="2" s="1"/>
  <c r="X94" i="2"/>
  <c r="O94" i="2" s="1"/>
  <c r="Y94" i="2"/>
  <c r="P94" i="2" s="1"/>
  <c r="Z94" i="2"/>
  <c r="Q94" i="2" s="1"/>
  <c r="S95" i="2"/>
  <c r="J95" i="2" s="1"/>
  <c r="T95" i="2"/>
  <c r="K95" i="2" s="1"/>
  <c r="U95" i="2"/>
  <c r="L95" i="2" s="1"/>
  <c r="V95" i="2"/>
  <c r="M95" i="2" s="1"/>
  <c r="W95" i="2"/>
  <c r="N95" i="2" s="1"/>
  <c r="X95" i="2"/>
  <c r="O95" i="2" s="1"/>
  <c r="Y95" i="2"/>
  <c r="P95" i="2" s="1"/>
  <c r="Z95" i="2"/>
  <c r="Q95" i="2" s="1"/>
  <c r="S96" i="2"/>
  <c r="J96" i="2" s="1"/>
  <c r="T96" i="2"/>
  <c r="K96" i="2" s="1"/>
  <c r="U96" i="2"/>
  <c r="L96" i="2" s="1"/>
  <c r="V96" i="2"/>
  <c r="M96" i="2" s="1"/>
  <c r="W96" i="2"/>
  <c r="N96" i="2" s="1"/>
  <c r="X96" i="2"/>
  <c r="O96" i="2" s="1"/>
  <c r="Y96" i="2"/>
  <c r="P96" i="2" s="1"/>
  <c r="Z96" i="2"/>
  <c r="Q96" i="2" s="1"/>
  <c r="S97" i="2"/>
  <c r="J97" i="2" s="1"/>
  <c r="T97" i="2"/>
  <c r="K97" i="2" s="1"/>
  <c r="U97" i="2"/>
  <c r="L97" i="2" s="1"/>
  <c r="V97" i="2"/>
  <c r="M97" i="2" s="1"/>
  <c r="W97" i="2"/>
  <c r="N97" i="2" s="1"/>
  <c r="X97" i="2"/>
  <c r="O97" i="2" s="1"/>
  <c r="Y97" i="2"/>
  <c r="P97" i="2" s="1"/>
  <c r="Z97" i="2"/>
  <c r="Q97" i="2" s="1"/>
  <c r="S98" i="2"/>
  <c r="J98" i="2" s="1"/>
  <c r="T98" i="2"/>
  <c r="K98" i="2" s="1"/>
  <c r="U98" i="2"/>
  <c r="L98" i="2" s="1"/>
  <c r="V98" i="2"/>
  <c r="M98" i="2" s="1"/>
  <c r="W98" i="2"/>
  <c r="N98" i="2" s="1"/>
  <c r="X98" i="2"/>
  <c r="O98" i="2" s="1"/>
  <c r="Y98" i="2"/>
  <c r="P98" i="2" s="1"/>
  <c r="Z98" i="2"/>
  <c r="Q98" i="2" s="1"/>
  <c r="S99" i="2"/>
  <c r="J99" i="2" s="1"/>
  <c r="T99" i="2"/>
  <c r="K99" i="2" s="1"/>
  <c r="U99" i="2"/>
  <c r="L99" i="2" s="1"/>
  <c r="V99" i="2"/>
  <c r="M99" i="2" s="1"/>
  <c r="W99" i="2"/>
  <c r="N99" i="2" s="1"/>
  <c r="X99" i="2"/>
  <c r="O99" i="2" s="1"/>
  <c r="Y99" i="2"/>
  <c r="P99" i="2" s="1"/>
  <c r="Z99" i="2"/>
  <c r="Q99" i="2" s="1"/>
  <c r="S100" i="2"/>
  <c r="J100" i="2" s="1"/>
  <c r="T100" i="2"/>
  <c r="K100" i="2" s="1"/>
  <c r="U100" i="2"/>
  <c r="L100" i="2" s="1"/>
  <c r="V100" i="2"/>
  <c r="M100" i="2" s="1"/>
  <c r="W100" i="2"/>
  <c r="N100" i="2" s="1"/>
  <c r="X100" i="2"/>
  <c r="O100" i="2" s="1"/>
  <c r="Y100" i="2"/>
  <c r="P100" i="2" s="1"/>
  <c r="Z100" i="2"/>
  <c r="Q100" i="2" s="1"/>
  <c r="S101" i="2"/>
  <c r="J101" i="2" s="1"/>
  <c r="T101" i="2"/>
  <c r="K101" i="2" s="1"/>
  <c r="U101" i="2"/>
  <c r="L101" i="2" s="1"/>
  <c r="V101" i="2"/>
  <c r="M101" i="2" s="1"/>
  <c r="W101" i="2"/>
  <c r="N101" i="2" s="1"/>
  <c r="X101" i="2"/>
  <c r="O101" i="2" s="1"/>
  <c r="Y101" i="2"/>
  <c r="P101" i="2" s="1"/>
  <c r="Z101" i="2"/>
  <c r="Q101" i="2" s="1"/>
  <c r="S102" i="2"/>
  <c r="J102" i="2" s="1"/>
  <c r="T102" i="2"/>
  <c r="K102" i="2" s="1"/>
  <c r="U102" i="2"/>
  <c r="L102" i="2" s="1"/>
  <c r="V102" i="2"/>
  <c r="M102" i="2" s="1"/>
  <c r="W102" i="2"/>
  <c r="N102" i="2" s="1"/>
  <c r="X102" i="2"/>
  <c r="O102" i="2" s="1"/>
  <c r="Y102" i="2"/>
  <c r="P102" i="2" s="1"/>
  <c r="Z102" i="2"/>
  <c r="Q102" i="2" s="1"/>
  <c r="S103" i="2"/>
  <c r="J103" i="2" s="1"/>
  <c r="T103" i="2"/>
  <c r="K103" i="2" s="1"/>
  <c r="U103" i="2"/>
  <c r="L103" i="2" s="1"/>
  <c r="V103" i="2"/>
  <c r="M103" i="2" s="1"/>
  <c r="W103" i="2"/>
  <c r="N103" i="2" s="1"/>
  <c r="X103" i="2"/>
  <c r="O103" i="2" s="1"/>
  <c r="Y103" i="2"/>
  <c r="P103" i="2" s="1"/>
  <c r="Z103" i="2"/>
  <c r="Q103" i="2" s="1"/>
  <c r="S104" i="2"/>
  <c r="J104" i="2" s="1"/>
  <c r="T104" i="2"/>
  <c r="K104" i="2" s="1"/>
  <c r="U104" i="2"/>
  <c r="L104" i="2" s="1"/>
  <c r="V104" i="2"/>
  <c r="M104" i="2" s="1"/>
  <c r="W104" i="2"/>
  <c r="N104" i="2" s="1"/>
  <c r="X104" i="2"/>
  <c r="O104" i="2" s="1"/>
  <c r="Y104" i="2"/>
  <c r="P104" i="2" s="1"/>
  <c r="Z104" i="2"/>
  <c r="Q104" i="2" s="1"/>
  <c r="S105" i="2"/>
  <c r="J105" i="2" s="1"/>
  <c r="T105" i="2"/>
  <c r="K105" i="2" s="1"/>
  <c r="U105" i="2"/>
  <c r="L105" i="2" s="1"/>
  <c r="V105" i="2"/>
  <c r="M105" i="2" s="1"/>
  <c r="W105" i="2"/>
  <c r="N105" i="2" s="1"/>
  <c r="X105" i="2"/>
  <c r="O105" i="2" s="1"/>
  <c r="Y105" i="2"/>
  <c r="P105" i="2" s="1"/>
  <c r="Z105" i="2"/>
  <c r="Q105" i="2" s="1"/>
  <c r="S106" i="2"/>
  <c r="J106" i="2" s="1"/>
  <c r="T106" i="2"/>
  <c r="K106" i="2" s="1"/>
  <c r="U106" i="2"/>
  <c r="L106" i="2" s="1"/>
  <c r="V106" i="2"/>
  <c r="M106" i="2" s="1"/>
  <c r="W106" i="2"/>
  <c r="N106" i="2" s="1"/>
  <c r="X106" i="2"/>
  <c r="O106" i="2" s="1"/>
  <c r="Y106" i="2"/>
  <c r="P106" i="2" s="1"/>
  <c r="Z106" i="2"/>
  <c r="Q106" i="2" s="1"/>
  <c r="S107" i="2"/>
  <c r="J107" i="2" s="1"/>
  <c r="T107" i="2"/>
  <c r="K107" i="2" s="1"/>
  <c r="U107" i="2"/>
  <c r="L107" i="2" s="1"/>
  <c r="V107" i="2"/>
  <c r="M107" i="2" s="1"/>
  <c r="W107" i="2"/>
  <c r="N107" i="2" s="1"/>
  <c r="X107" i="2"/>
  <c r="O107" i="2" s="1"/>
  <c r="Y107" i="2"/>
  <c r="P107" i="2" s="1"/>
  <c r="Z107" i="2"/>
  <c r="Q107" i="2" s="1"/>
  <c r="S108" i="2"/>
  <c r="J108" i="2" s="1"/>
  <c r="T108" i="2"/>
  <c r="K108" i="2" s="1"/>
  <c r="U108" i="2"/>
  <c r="L108" i="2" s="1"/>
  <c r="V108" i="2"/>
  <c r="M108" i="2" s="1"/>
  <c r="W108" i="2"/>
  <c r="N108" i="2" s="1"/>
  <c r="X108" i="2"/>
  <c r="O108" i="2" s="1"/>
  <c r="Y108" i="2"/>
  <c r="P108" i="2" s="1"/>
  <c r="Z108" i="2"/>
  <c r="Q108" i="2" s="1"/>
  <c r="S109" i="2"/>
  <c r="J109" i="2" s="1"/>
  <c r="T109" i="2"/>
  <c r="K109" i="2" s="1"/>
  <c r="U109" i="2"/>
  <c r="L109" i="2" s="1"/>
  <c r="V109" i="2"/>
  <c r="M109" i="2" s="1"/>
  <c r="W109" i="2"/>
  <c r="N109" i="2" s="1"/>
  <c r="X109" i="2"/>
  <c r="O109" i="2" s="1"/>
  <c r="Y109" i="2"/>
  <c r="P109" i="2" s="1"/>
  <c r="Z109" i="2"/>
  <c r="Q109" i="2" s="1"/>
  <c r="S110" i="2"/>
  <c r="J110" i="2" s="1"/>
  <c r="T110" i="2"/>
  <c r="K110" i="2" s="1"/>
  <c r="U110" i="2"/>
  <c r="L110" i="2" s="1"/>
  <c r="V110" i="2"/>
  <c r="M110" i="2" s="1"/>
  <c r="W110" i="2"/>
  <c r="N110" i="2" s="1"/>
  <c r="X110" i="2"/>
  <c r="O110" i="2" s="1"/>
  <c r="Y110" i="2"/>
  <c r="P110" i="2" s="1"/>
  <c r="Z110" i="2"/>
  <c r="Q110" i="2" s="1"/>
  <c r="S111" i="2"/>
  <c r="J111" i="2" s="1"/>
  <c r="T111" i="2"/>
  <c r="K111" i="2" s="1"/>
  <c r="U111" i="2"/>
  <c r="L111" i="2" s="1"/>
  <c r="V111" i="2"/>
  <c r="M111" i="2" s="1"/>
  <c r="W111" i="2"/>
  <c r="N111" i="2" s="1"/>
  <c r="X111" i="2"/>
  <c r="O111" i="2" s="1"/>
  <c r="Y111" i="2"/>
  <c r="P111" i="2" s="1"/>
  <c r="Z111" i="2"/>
  <c r="Q111" i="2" s="1"/>
  <c r="S112" i="2"/>
  <c r="J112" i="2" s="1"/>
  <c r="T112" i="2"/>
  <c r="K112" i="2" s="1"/>
  <c r="U112" i="2"/>
  <c r="L112" i="2" s="1"/>
  <c r="V112" i="2"/>
  <c r="M112" i="2" s="1"/>
  <c r="W112" i="2"/>
  <c r="N112" i="2" s="1"/>
  <c r="X112" i="2"/>
  <c r="O112" i="2" s="1"/>
  <c r="Y112" i="2"/>
  <c r="P112" i="2" s="1"/>
  <c r="Z112" i="2"/>
  <c r="Q112" i="2" s="1"/>
  <c r="S113" i="2"/>
  <c r="J113" i="2" s="1"/>
  <c r="T113" i="2"/>
  <c r="K113" i="2" s="1"/>
  <c r="U113" i="2"/>
  <c r="L113" i="2" s="1"/>
  <c r="V113" i="2"/>
  <c r="M113" i="2" s="1"/>
  <c r="W113" i="2"/>
  <c r="N113" i="2" s="1"/>
  <c r="X113" i="2"/>
  <c r="O113" i="2" s="1"/>
  <c r="Y113" i="2"/>
  <c r="P113" i="2" s="1"/>
  <c r="Z113" i="2"/>
  <c r="Q113" i="2" s="1"/>
  <c r="S114" i="2"/>
  <c r="J114" i="2" s="1"/>
  <c r="T114" i="2"/>
  <c r="K114" i="2" s="1"/>
  <c r="U114" i="2"/>
  <c r="L114" i="2" s="1"/>
  <c r="V114" i="2"/>
  <c r="M114" i="2" s="1"/>
  <c r="W114" i="2"/>
  <c r="N114" i="2" s="1"/>
  <c r="X114" i="2"/>
  <c r="O114" i="2" s="1"/>
  <c r="Y114" i="2"/>
  <c r="P114" i="2" s="1"/>
  <c r="Z114" i="2"/>
  <c r="Q114" i="2" s="1"/>
  <c r="S115" i="2"/>
  <c r="J115" i="2" s="1"/>
  <c r="T115" i="2"/>
  <c r="K115" i="2" s="1"/>
  <c r="U115" i="2"/>
  <c r="L115" i="2" s="1"/>
  <c r="V115" i="2"/>
  <c r="M115" i="2" s="1"/>
  <c r="W115" i="2"/>
  <c r="N115" i="2" s="1"/>
  <c r="X115" i="2"/>
  <c r="O115" i="2" s="1"/>
  <c r="Y115" i="2"/>
  <c r="P115" i="2" s="1"/>
  <c r="Z115" i="2"/>
  <c r="Q115" i="2" s="1"/>
  <c r="S116" i="2"/>
  <c r="J116" i="2" s="1"/>
  <c r="T116" i="2"/>
  <c r="K116" i="2" s="1"/>
  <c r="U116" i="2"/>
  <c r="L116" i="2" s="1"/>
  <c r="V116" i="2"/>
  <c r="M116" i="2" s="1"/>
  <c r="W116" i="2"/>
  <c r="N116" i="2" s="1"/>
  <c r="X116" i="2"/>
  <c r="O116" i="2" s="1"/>
  <c r="Y116" i="2"/>
  <c r="P116" i="2" s="1"/>
  <c r="Z116" i="2"/>
  <c r="Q116" i="2" s="1"/>
  <c r="S117" i="2"/>
  <c r="J117" i="2" s="1"/>
  <c r="T117" i="2"/>
  <c r="K117" i="2" s="1"/>
  <c r="U117" i="2"/>
  <c r="L117" i="2" s="1"/>
  <c r="V117" i="2"/>
  <c r="M117" i="2" s="1"/>
  <c r="W117" i="2"/>
  <c r="N117" i="2" s="1"/>
  <c r="X117" i="2"/>
  <c r="O117" i="2" s="1"/>
  <c r="Y117" i="2"/>
  <c r="P117" i="2" s="1"/>
  <c r="Z117" i="2"/>
  <c r="Q117" i="2" s="1"/>
  <c r="S118" i="2"/>
  <c r="J118" i="2" s="1"/>
  <c r="T118" i="2"/>
  <c r="K118" i="2" s="1"/>
  <c r="U118" i="2"/>
  <c r="L118" i="2" s="1"/>
  <c r="V118" i="2"/>
  <c r="M118" i="2" s="1"/>
  <c r="W118" i="2"/>
  <c r="N118" i="2" s="1"/>
  <c r="X118" i="2"/>
  <c r="O118" i="2" s="1"/>
  <c r="Y118" i="2"/>
  <c r="P118" i="2" s="1"/>
  <c r="Z118" i="2"/>
  <c r="Q118" i="2" s="1"/>
  <c r="S119" i="2"/>
  <c r="J119" i="2" s="1"/>
  <c r="T119" i="2"/>
  <c r="K119" i="2" s="1"/>
  <c r="U119" i="2"/>
  <c r="L119" i="2" s="1"/>
  <c r="V119" i="2"/>
  <c r="M119" i="2" s="1"/>
  <c r="W119" i="2"/>
  <c r="N119" i="2" s="1"/>
  <c r="X119" i="2"/>
  <c r="O119" i="2" s="1"/>
  <c r="Y119" i="2"/>
  <c r="P119" i="2" s="1"/>
  <c r="Z119" i="2"/>
  <c r="Q119" i="2" s="1"/>
  <c r="S120" i="2"/>
  <c r="J120" i="2" s="1"/>
  <c r="T120" i="2"/>
  <c r="K120" i="2" s="1"/>
  <c r="U120" i="2"/>
  <c r="L120" i="2" s="1"/>
  <c r="V120" i="2"/>
  <c r="M120" i="2" s="1"/>
  <c r="W120" i="2"/>
  <c r="N120" i="2" s="1"/>
  <c r="X120" i="2"/>
  <c r="O120" i="2" s="1"/>
  <c r="Y120" i="2"/>
  <c r="P120" i="2" s="1"/>
  <c r="Z120" i="2"/>
  <c r="Q120" i="2" s="1"/>
  <c r="S121" i="2"/>
  <c r="J121" i="2" s="1"/>
  <c r="T121" i="2"/>
  <c r="K121" i="2" s="1"/>
  <c r="U121" i="2"/>
  <c r="L121" i="2" s="1"/>
  <c r="V121" i="2"/>
  <c r="M121" i="2" s="1"/>
  <c r="W121" i="2"/>
  <c r="N121" i="2" s="1"/>
  <c r="X121" i="2"/>
  <c r="O121" i="2" s="1"/>
  <c r="Y121" i="2"/>
  <c r="P121" i="2" s="1"/>
  <c r="Z121" i="2"/>
  <c r="Q121" i="2" s="1"/>
  <c r="S122" i="2"/>
  <c r="J122" i="2" s="1"/>
  <c r="T122" i="2"/>
  <c r="K122" i="2" s="1"/>
  <c r="U122" i="2"/>
  <c r="L122" i="2" s="1"/>
  <c r="V122" i="2"/>
  <c r="M122" i="2" s="1"/>
  <c r="W122" i="2"/>
  <c r="N122" i="2" s="1"/>
  <c r="X122" i="2"/>
  <c r="O122" i="2" s="1"/>
  <c r="Y122" i="2"/>
  <c r="P122" i="2" s="1"/>
  <c r="Z122" i="2"/>
  <c r="Q122" i="2" s="1"/>
  <c r="S123" i="2"/>
  <c r="J123" i="2" s="1"/>
  <c r="T123" i="2"/>
  <c r="K123" i="2" s="1"/>
  <c r="U123" i="2"/>
  <c r="L123" i="2" s="1"/>
  <c r="V123" i="2"/>
  <c r="M123" i="2" s="1"/>
  <c r="W123" i="2"/>
  <c r="N123" i="2" s="1"/>
  <c r="X123" i="2"/>
  <c r="O123" i="2" s="1"/>
  <c r="Y123" i="2"/>
  <c r="P123" i="2" s="1"/>
  <c r="Z123" i="2"/>
  <c r="Q123" i="2" s="1"/>
  <c r="S124" i="2"/>
  <c r="J124" i="2" s="1"/>
  <c r="T124" i="2"/>
  <c r="K124" i="2" s="1"/>
  <c r="U124" i="2"/>
  <c r="L124" i="2" s="1"/>
  <c r="V124" i="2"/>
  <c r="M124" i="2" s="1"/>
  <c r="W124" i="2"/>
  <c r="N124" i="2" s="1"/>
  <c r="X124" i="2"/>
  <c r="O124" i="2" s="1"/>
  <c r="Y124" i="2"/>
  <c r="P124" i="2" s="1"/>
  <c r="Z124" i="2"/>
  <c r="Q124" i="2" s="1"/>
  <c r="S125" i="2"/>
  <c r="J125" i="2" s="1"/>
  <c r="T125" i="2"/>
  <c r="K125" i="2" s="1"/>
  <c r="U125" i="2"/>
  <c r="L125" i="2" s="1"/>
  <c r="V125" i="2"/>
  <c r="M125" i="2" s="1"/>
  <c r="W125" i="2"/>
  <c r="N125" i="2" s="1"/>
  <c r="X125" i="2"/>
  <c r="O125" i="2" s="1"/>
  <c r="Y125" i="2"/>
  <c r="P125" i="2" s="1"/>
  <c r="Z125" i="2"/>
  <c r="Q125" i="2" s="1"/>
  <c r="S126" i="2"/>
  <c r="J126" i="2" s="1"/>
  <c r="T126" i="2"/>
  <c r="K126" i="2" s="1"/>
  <c r="U126" i="2"/>
  <c r="L126" i="2" s="1"/>
  <c r="V126" i="2"/>
  <c r="M126" i="2" s="1"/>
  <c r="W126" i="2"/>
  <c r="N126" i="2" s="1"/>
  <c r="X126" i="2"/>
  <c r="O126" i="2" s="1"/>
  <c r="Y126" i="2"/>
  <c r="P126" i="2" s="1"/>
  <c r="Z126" i="2"/>
  <c r="Q126" i="2" s="1"/>
  <c r="S127" i="2"/>
  <c r="J127" i="2" s="1"/>
  <c r="T127" i="2"/>
  <c r="K127" i="2" s="1"/>
  <c r="U127" i="2"/>
  <c r="L127" i="2" s="1"/>
  <c r="V127" i="2"/>
  <c r="M127" i="2" s="1"/>
  <c r="W127" i="2"/>
  <c r="N127" i="2" s="1"/>
  <c r="X127" i="2"/>
  <c r="O127" i="2" s="1"/>
  <c r="Y127" i="2"/>
  <c r="P127" i="2" s="1"/>
  <c r="Z127" i="2"/>
  <c r="Q127" i="2" s="1"/>
  <c r="S128" i="2"/>
  <c r="J128" i="2" s="1"/>
  <c r="T128" i="2"/>
  <c r="K128" i="2" s="1"/>
  <c r="U128" i="2"/>
  <c r="L128" i="2" s="1"/>
  <c r="V128" i="2"/>
  <c r="M128" i="2" s="1"/>
  <c r="W128" i="2"/>
  <c r="N128" i="2" s="1"/>
  <c r="X128" i="2"/>
  <c r="O128" i="2" s="1"/>
  <c r="Y128" i="2"/>
  <c r="P128" i="2" s="1"/>
  <c r="Z128" i="2"/>
  <c r="Q128" i="2" s="1"/>
  <c r="S129" i="2"/>
  <c r="J129" i="2" s="1"/>
  <c r="T129" i="2"/>
  <c r="K129" i="2" s="1"/>
  <c r="U129" i="2"/>
  <c r="L129" i="2" s="1"/>
  <c r="V129" i="2"/>
  <c r="M129" i="2" s="1"/>
  <c r="W129" i="2"/>
  <c r="N129" i="2" s="1"/>
  <c r="X129" i="2"/>
  <c r="O129" i="2" s="1"/>
  <c r="Y129" i="2"/>
  <c r="P129" i="2" s="1"/>
  <c r="Z129" i="2"/>
  <c r="Q129" i="2" s="1"/>
  <c r="T69" i="2"/>
  <c r="K69" i="2" s="1"/>
  <c r="U69" i="2"/>
  <c r="L69" i="2" s="1"/>
  <c r="V69" i="2"/>
  <c r="M69" i="2" s="1"/>
  <c r="W69" i="2"/>
  <c r="N69" i="2" s="1"/>
  <c r="X69" i="2"/>
  <c r="O69" i="2" s="1"/>
  <c r="Y69" i="2"/>
  <c r="P69" i="2" s="1"/>
  <c r="Z69" i="2"/>
  <c r="Q69" i="2" s="1"/>
  <c r="S69" i="2"/>
  <c r="J69" i="2" s="1"/>
  <c r="F73" i="2"/>
  <c r="F71" i="2"/>
  <c r="AA14" i="1"/>
  <c r="AA17" i="1" s="1"/>
  <c r="AA15" i="1"/>
  <c r="AC13" i="1"/>
  <c r="BI75" i="1"/>
  <c r="AH3" i="1"/>
  <c r="BB3" i="1"/>
  <c r="Y13" i="1"/>
  <c r="AG4" i="1"/>
  <c r="AH4" i="1"/>
  <c r="AI4" i="1"/>
  <c r="AG5" i="1"/>
  <c r="AH5" i="1"/>
  <c r="AI5" i="1"/>
  <c r="AJ5" i="1"/>
  <c r="AK5" i="1"/>
  <c r="AL5" i="1"/>
  <c r="AM5" i="1"/>
  <c r="AG6" i="1"/>
  <c r="AH6" i="1"/>
  <c r="AI6" i="1"/>
  <c r="AN6" i="1"/>
  <c r="AG7" i="1"/>
  <c r="AH7" i="1"/>
  <c r="AI7" i="1"/>
  <c r="AJ7" i="1"/>
  <c r="AL7" i="1"/>
  <c r="AG8" i="1"/>
  <c r="AH8" i="1"/>
  <c r="AI8" i="1"/>
  <c r="AL8" i="1"/>
  <c r="AM8" i="1"/>
  <c r="AN8" i="1"/>
  <c r="AG9" i="1"/>
  <c r="AH9" i="1"/>
  <c r="AI9" i="1"/>
  <c r="AJ9" i="1"/>
  <c r="AG10" i="1"/>
  <c r="AH10" i="1"/>
  <c r="AI10" i="1"/>
  <c r="AL10" i="1"/>
  <c r="AN10" i="1"/>
  <c r="AG11" i="1"/>
  <c r="AH11" i="1"/>
  <c r="AI11" i="1"/>
  <c r="AK11" i="1"/>
  <c r="AM11" i="1"/>
  <c r="AN11" i="1"/>
  <c r="AG12" i="1"/>
  <c r="AH12" i="1"/>
  <c r="AI12" i="1"/>
  <c r="AK12" i="1"/>
  <c r="AG13" i="1"/>
  <c r="AH13" i="1"/>
  <c r="AI13" i="1"/>
  <c r="AJ13" i="1"/>
  <c r="AN13" i="1"/>
  <c r="AG14" i="1"/>
  <c r="AH14" i="1"/>
  <c r="AI14" i="1"/>
  <c r="AK14" i="1"/>
  <c r="AL14" i="1"/>
  <c r="AN14" i="1"/>
  <c r="AG15" i="1"/>
  <c r="AH15" i="1"/>
  <c r="AI15" i="1"/>
  <c r="AJ15" i="1"/>
  <c r="AL15" i="1"/>
  <c r="AM15" i="1"/>
  <c r="AG16" i="1"/>
  <c r="AH16" i="1"/>
  <c r="AI16" i="1"/>
  <c r="AK16" i="1"/>
  <c r="AL16" i="1"/>
  <c r="AN16" i="1"/>
  <c r="AG17" i="1"/>
  <c r="AH17" i="1"/>
  <c r="AI17" i="1"/>
  <c r="AL17" i="1"/>
  <c r="AN17" i="1"/>
  <c r="AG18" i="1"/>
  <c r="AH18" i="1"/>
  <c r="AI18" i="1"/>
  <c r="AJ18" i="1"/>
  <c r="AK18" i="1"/>
  <c r="AM18" i="1"/>
  <c r="AG19" i="1"/>
  <c r="AH19" i="1"/>
  <c r="AI19" i="1"/>
  <c r="AG20" i="1"/>
  <c r="AH20" i="1"/>
  <c r="AI20" i="1"/>
  <c r="AL20" i="1"/>
  <c r="AN20" i="1"/>
  <c r="AG21" i="1"/>
  <c r="AH21" i="1"/>
  <c r="AI21" i="1"/>
  <c r="AJ21" i="1"/>
  <c r="AM21" i="1"/>
  <c r="AG22" i="1"/>
  <c r="AH22" i="1"/>
  <c r="AI22" i="1"/>
  <c r="AN22" i="1"/>
  <c r="AG23" i="1"/>
  <c r="AH23" i="1"/>
  <c r="AI23" i="1"/>
  <c r="AN23" i="1"/>
  <c r="AG24" i="1"/>
  <c r="AH24" i="1"/>
  <c r="AI24" i="1"/>
  <c r="AK24" i="1"/>
  <c r="AL24" i="1"/>
  <c r="AM24" i="1"/>
  <c r="AG25" i="1"/>
  <c r="AH25" i="1"/>
  <c r="AI25" i="1"/>
  <c r="AJ25" i="1"/>
  <c r="AK25" i="1"/>
  <c r="AG26" i="1"/>
  <c r="AH26" i="1"/>
  <c r="AI26" i="1"/>
  <c r="AL26" i="1"/>
  <c r="AN26" i="1"/>
  <c r="AG27" i="1"/>
  <c r="AH27" i="1"/>
  <c r="AI27" i="1"/>
  <c r="AK27" i="1"/>
  <c r="AL27" i="1"/>
  <c r="AM27" i="1"/>
  <c r="AG28" i="1"/>
  <c r="AH28" i="1"/>
  <c r="AI28" i="1"/>
  <c r="AM28" i="1"/>
  <c r="AG29" i="1"/>
  <c r="AH29" i="1"/>
  <c r="AI29" i="1"/>
  <c r="AL29" i="1"/>
  <c r="AM29" i="1"/>
  <c r="AN29" i="1"/>
  <c r="AG30" i="1"/>
  <c r="AH30" i="1"/>
  <c r="AI30" i="1"/>
  <c r="AM30" i="1"/>
  <c r="AG31" i="1"/>
  <c r="AH31" i="1"/>
  <c r="AI31" i="1"/>
  <c r="AJ31" i="1"/>
  <c r="AK31" i="1"/>
  <c r="AM31" i="1"/>
  <c r="AG32" i="1"/>
  <c r="AH32" i="1"/>
  <c r="AI32" i="1"/>
  <c r="AL32" i="1"/>
  <c r="AG33" i="1"/>
  <c r="AH33" i="1"/>
  <c r="AI33" i="1"/>
  <c r="AG34" i="1"/>
  <c r="AH34" i="1"/>
  <c r="AI34" i="1"/>
  <c r="AJ34" i="1"/>
  <c r="AK34" i="1"/>
  <c r="AL34" i="1"/>
  <c r="AM34" i="1"/>
  <c r="AG35" i="1"/>
  <c r="AH35" i="1"/>
  <c r="AI35" i="1"/>
  <c r="AG36" i="1"/>
  <c r="AH36" i="1"/>
  <c r="AI36" i="1"/>
  <c r="AL36" i="1"/>
  <c r="AG37" i="1"/>
  <c r="AH37" i="1"/>
  <c r="AI37" i="1"/>
  <c r="AJ37" i="1"/>
  <c r="AK37" i="1"/>
  <c r="AM37" i="1"/>
  <c r="AN37" i="1"/>
  <c r="AG38" i="1"/>
  <c r="AH38" i="1"/>
  <c r="AI38" i="1"/>
  <c r="AK38" i="1"/>
  <c r="AG39" i="1"/>
  <c r="AH39" i="1"/>
  <c r="AI39" i="1"/>
  <c r="AJ39" i="1"/>
  <c r="AL39" i="1"/>
  <c r="AN39" i="1"/>
  <c r="AG40" i="1"/>
  <c r="AH40" i="1"/>
  <c r="AI40" i="1"/>
  <c r="AK40" i="1"/>
  <c r="AN40" i="1"/>
  <c r="AG41" i="1"/>
  <c r="AH41" i="1"/>
  <c r="AI41" i="1"/>
  <c r="AJ41" i="1"/>
  <c r="AG42" i="1"/>
  <c r="AH42" i="1"/>
  <c r="AI42" i="1"/>
  <c r="AM42" i="1"/>
  <c r="AN42" i="1"/>
  <c r="AG43" i="1"/>
  <c r="AH43" i="1"/>
  <c r="AI43" i="1"/>
  <c r="AL43" i="1"/>
  <c r="AM43" i="1"/>
  <c r="AG44" i="1"/>
  <c r="AH44" i="1"/>
  <c r="AI44" i="1"/>
  <c r="AK44" i="1"/>
  <c r="AL44" i="1"/>
  <c r="AM44" i="1"/>
  <c r="AG45" i="1"/>
  <c r="AH45" i="1"/>
  <c r="AI45" i="1"/>
  <c r="AJ45" i="1"/>
  <c r="AL45" i="1"/>
  <c r="AN45" i="1"/>
  <c r="AG46" i="1"/>
  <c r="AH46" i="1"/>
  <c r="AI46" i="1"/>
  <c r="AK46" i="1"/>
  <c r="AL46" i="1"/>
  <c r="AM46" i="1"/>
  <c r="AG47" i="1"/>
  <c r="AH47" i="1"/>
  <c r="AI47" i="1"/>
  <c r="AJ47" i="1"/>
  <c r="AK47" i="1"/>
  <c r="AG48" i="1"/>
  <c r="AH48" i="1"/>
  <c r="AI48" i="1"/>
  <c r="AL48" i="1"/>
  <c r="AN48" i="1"/>
  <c r="AG49" i="1"/>
  <c r="AH49" i="1"/>
  <c r="AI49" i="1"/>
  <c r="AN49" i="1"/>
  <c r="AG50" i="1"/>
  <c r="AH50" i="1"/>
  <c r="AI50" i="1"/>
  <c r="AJ50" i="1"/>
  <c r="AK50" i="1"/>
  <c r="AG51" i="1"/>
  <c r="AH51" i="1"/>
  <c r="AI51" i="1"/>
  <c r="AN51" i="1"/>
  <c r="AG52" i="1"/>
  <c r="AH52" i="1"/>
  <c r="AI52" i="1"/>
  <c r="AL52" i="1"/>
  <c r="AN52" i="1"/>
  <c r="AG53" i="1"/>
  <c r="AH53" i="1"/>
  <c r="AI53" i="1"/>
  <c r="AJ53" i="1"/>
  <c r="AK53" i="1"/>
  <c r="AL53" i="1"/>
  <c r="AG54" i="1"/>
  <c r="AH54" i="1"/>
  <c r="AI54" i="1"/>
  <c r="AM54" i="1"/>
  <c r="AN54" i="1"/>
  <c r="AG55" i="1"/>
  <c r="AH55" i="1"/>
  <c r="AI55" i="1"/>
  <c r="AJ55" i="1"/>
  <c r="AL55" i="1"/>
  <c r="AG56" i="1"/>
  <c r="AH56" i="1"/>
  <c r="AI56" i="1"/>
  <c r="AM56" i="1"/>
  <c r="AG57" i="1"/>
  <c r="AH57" i="1"/>
  <c r="AI57" i="1"/>
  <c r="AJ57" i="1"/>
  <c r="AM57" i="1"/>
  <c r="AG58" i="1"/>
  <c r="AH58" i="1"/>
  <c r="AI58" i="1"/>
  <c r="AL58" i="1"/>
  <c r="AG59" i="1"/>
  <c r="AH59" i="1"/>
  <c r="AI59" i="1"/>
  <c r="AK59" i="1"/>
  <c r="AM59" i="1"/>
  <c r="AG60" i="1"/>
  <c r="AH60" i="1"/>
  <c r="AI60" i="1"/>
  <c r="AK60" i="1"/>
  <c r="AM60" i="1"/>
  <c r="AG61" i="1"/>
  <c r="AH61" i="1"/>
  <c r="AI61" i="1"/>
  <c r="AJ61" i="1"/>
  <c r="AL61" i="1"/>
  <c r="AG62" i="1"/>
  <c r="AH62" i="1"/>
  <c r="AI62" i="1"/>
  <c r="AK62" i="1"/>
  <c r="AL62" i="1"/>
  <c r="AM62" i="1"/>
  <c r="AN62" i="1"/>
  <c r="AG63" i="1"/>
  <c r="AH63" i="1"/>
  <c r="AI63" i="1"/>
  <c r="AJ63" i="1"/>
  <c r="AI3" i="1"/>
  <c r="AL3" i="1"/>
  <c r="AC7" i="1"/>
  <c r="AV9" i="1"/>
  <c r="AX15" i="1"/>
  <c r="AV19" i="1"/>
  <c r="AJ19" i="1" s="1"/>
  <c r="AZ19" i="1"/>
  <c r="AN19" i="1" s="1"/>
  <c r="AW27" i="1"/>
  <c r="AZ27" i="1"/>
  <c r="AN27" i="1" s="1"/>
  <c r="AW29" i="1"/>
  <c r="AK29" i="1" s="1"/>
  <c r="AX29" i="1"/>
  <c r="AS35" i="1"/>
  <c r="AT35" i="1"/>
  <c r="AU35" i="1"/>
  <c r="AV35" i="1"/>
  <c r="AJ35" i="1" s="1"/>
  <c r="AT37" i="1"/>
  <c r="AU37" i="1"/>
  <c r="AY41" i="1"/>
  <c r="AM41" i="1" s="1"/>
  <c r="AW43" i="1"/>
  <c r="AK43" i="1" s="1"/>
  <c r="AU45" i="1"/>
  <c r="AT51" i="1"/>
  <c r="AV51" i="1"/>
  <c r="AJ51" i="1" s="1"/>
  <c r="AZ55" i="1"/>
  <c r="AN55" i="1" s="1"/>
  <c r="AW59" i="1"/>
  <c r="AX63" i="1"/>
  <c r="AL63" i="1" s="1"/>
  <c r="AY63" i="1"/>
  <c r="AM63" i="1" s="1"/>
  <c r="BF9" i="1"/>
  <c r="AW9" i="1" s="1"/>
  <c r="AK9" i="1" s="1"/>
  <c r="BH9" i="1"/>
  <c r="AY9" i="1" s="1"/>
  <c r="AM9" i="1" s="1"/>
  <c r="BE19" i="1"/>
  <c r="BF19" i="1"/>
  <c r="AW19" i="1" s="1"/>
  <c r="AK19" i="1" s="1"/>
  <c r="BI19" i="1"/>
  <c r="BG32" i="1"/>
  <c r="AX32" i="1" s="1"/>
  <c r="BD44" i="1"/>
  <c r="AU44" i="1" s="1"/>
  <c r="BF44" i="1"/>
  <c r="AW44" i="1" s="1"/>
  <c r="BG44" i="1"/>
  <c r="AX44" i="1" s="1"/>
  <c r="BI50" i="1"/>
  <c r="AZ50" i="1" s="1"/>
  <c r="AN50" i="1" s="1"/>
  <c r="BC54" i="1"/>
  <c r="AT54" i="1" s="1"/>
  <c r="BF57" i="1"/>
  <c r="AW57" i="1" s="1"/>
  <c r="AK57" i="1" s="1"/>
  <c r="BB38" i="1"/>
  <c r="AS38" i="1" s="1"/>
  <c r="BS4" i="1"/>
  <c r="BE4" i="1" s="1"/>
  <c r="AV4" i="1" s="1"/>
  <c r="AJ4" i="1" s="1"/>
  <c r="BU4" i="1"/>
  <c r="BF4" i="1" s="1"/>
  <c r="AW4" i="1" s="1"/>
  <c r="AK4" i="1" s="1"/>
  <c r="BW4" i="1"/>
  <c r="BG4" i="1" s="1"/>
  <c r="AX4" i="1" s="1"/>
  <c r="AL4" i="1" s="1"/>
  <c r="BY4" i="1"/>
  <c r="BH4" i="1" s="1"/>
  <c r="AY4" i="1" s="1"/>
  <c r="AM4" i="1" s="1"/>
  <c r="CA4" i="1"/>
  <c r="BI4" i="1" s="1"/>
  <c r="AZ4" i="1" s="1"/>
  <c r="AN4" i="1" s="1"/>
  <c r="BS5" i="1"/>
  <c r="BE5" i="1" s="1"/>
  <c r="AV5" i="1" s="1"/>
  <c r="BU5" i="1"/>
  <c r="BF5" i="1" s="1"/>
  <c r="AW5" i="1" s="1"/>
  <c r="BW5" i="1"/>
  <c r="BG5" i="1" s="1"/>
  <c r="AX5" i="1" s="1"/>
  <c r="BY5" i="1"/>
  <c r="BH5" i="1" s="1"/>
  <c r="AY5" i="1" s="1"/>
  <c r="CA5" i="1"/>
  <c r="BI5" i="1" s="1"/>
  <c r="AZ5" i="1" s="1"/>
  <c r="AN5" i="1" s="1"/>
  <c r="BS6" i="1"/>
  <c r="BE6" i="1" s="1"/>
  <c r="AV6" i="1" s="1"/>
  <c r="AJ6" i="1" s="1"/>
  <c r="BU6" i="1"/>
  <c r="BF6" i="1" s="1"/>
  <c r="AW6" i="1" s="1"/>
  <c r="AK6" i="1" s="1"/>
  <c r="BW6" i="1"/>
  <c r="BG6" i="1" s="1"/>
  <c r="AX6" i="1" s="1"/>
  <c r="AL6" i="1" s="1"/>
  <c r="BY6" i="1"/>
  <c r="BH6" i="1" s="1"/>
  <c r="AY6" i="1" s="1"/>
  <c r="AM6" i="1" s="1"/>
  <c r="CA6" i="1"/>
  <c r="BI6" i="1" s="1"/>
  <c r="AZ6" i="1" s="1"/>
  <c r="BS7" i="1"/>
  <c r="BE7" i="1" s="1"/>
  <c r="AV7" i="1" s="1"/>
  <c r="BU7" i="1"/>
  <c r="BF7" i="1" s="1"/>
  <c r="AW7" i="1" s="1"/>
  <c r="AK7" i="1" s="1"/>
  <c r="BW7" i="1"/>
  <c r="BG7" i="1" s="1"/>
  <c r="AX7" i="1" s="1"/>
  <c r="BY7" i="1"/>
  <c r="BH7" i="1" s="1"/>
  <c r="AY7" i="1" s="1"/>
  <c r="AM7" i="1" s="1"/>
  <c r="CA7" i="1"/>
  <c r="BI7" i="1" s="1"/>
  <c r="AZ7" i="1" s="1"/>
  <c r="AN7" i="1" s="1"/>
  <c r="BS8" i="1"/>
  <c r="BE8" i="1" s="1"/>
  <c r="AV8" i="1" s="1"/>
  <c r="AJ8" i="1" s="1"/>
  <c r="BU8" i="1"/>
  <c r="BF8" i="1" s="1"/>
  <c r="AW8" i="1" s="1"/>
  <c r="AK8" i="1" s="1"/>
  <c r="BW8" i="1"/>
  <c r="BG8" i="1" s="1"/>
  <c r="AX8" i="1" s="1"/>
  <c r="BY8" i="1"/>
  <c r="BH8" i="1" s="1"/>
  <c r="AY8" i="1" s="1"/>
  <c r="CA8" i="1"/>
  <c r="BI8" i="1" s="1"/>
  <c r="AZ8" i="1" s="1"/>
  <c r="BS9" i="1"/>
  <c r="BE9" i="1" s="1"/>
  <c r="BU9" i="1"/>
  <c r="BW9" i="1"/>
  <c r="BG9" i="1" s="1"/>
  <c r="AX9" i="1" s="1"/>
  <c r="AL9" i="1" s="1"/>
  <c r="BY9" i="1"/>
  <c r="CA9" i="1"/>
  <c r="BI9" i="1" s="1"/>
  <c r="AZ9" i="1" s="1"/>
  <c r="AN9" i="1" s="1"/>
  <c r="BS10" i="1"/>
  <c r="BE10" i="1" s="1"/>
  <c r="AV10" i="1" s="1"/>
  <c r="AJ10" i="1" s="1"/>
  <c r="BU10" i="1"/>
  <c r="BF10" i="1" s="1"/>
  <c r="AW10" i="1" s="1"/>
  <c r="AK10" i="1" s="1"/>
  <c r="BW10" i="1"/>
  <c r="BG10" i="1" s="1"/>
  <c r="AX10" i="1" s="1"/>
  <c r="BY10" i="1"/>
  <c r="BH10" i="1" s="1"/>
  <c r="AY10" i="1" s="1"/>
  <c r="AM10" i="1" s="1"/>
  <c r="CA10" i="1"/>
  <c r="BI10" i="1" s="1"/>
  <c r="AZ10" i="1" s="1"/>
  <c r="BS11" i="1"/>
  <c r="BE11" i="1" s="1"/>
  <c r="AV11" i="1" s="1"/>
  <c r="AJ11" i="1" s="1"/>
  <c r="BU11" i="1"/>
  <c r="BF11" i="1" s="1"/>
  <c r="AW11" i="1" s="1"/>
  <c r="BW11" i="1"/>
  <c r="BG11" i="1" s="1"/>
  <c r="AX11" i="1" s="1"/>
  <c r="AL11" i="1" s="1"/>
  <c r="BY11" i="1"/>
  <c r="BH11" i="1" s="1"/>
  <c r="AY11" i="1" s="1"/>
  <c r="CA11" i="1"/>
  <c r="BI11" i="1" s="1"/>
  <c r="AZ11" i="1" s="1"/>
  <c r="BS12" i="1"/>
  <c r="BE12" i="1" s="1"/>
  <c r="AV12" i="1" s="1"/>
  <c r="AJ12" i="1" s="1"/>
  <c r="BU12" i="1"/>
  <c r="BF12" i="1" s="1"/>
  <c r="AW12" i="1" s="1"/>
  <c r="BW12" i="1"/>
  <c r="BG12" i="1" s="1"/>
  <c r="AX12" i="1" s="1"/>
  <c r="AL12" i="1" s="1"/>
  <c r="BY12" i="1"/>
  <c r="BH12" i="1" s="1"/>
  <c r="AY12" i="1" s="1"/>
  <c r="AM12" i="1" s="1"/>
  <c r="CA12" i="1"/>
  <c r="BI12" i="1" s="1"/>
  <c r="AZ12" i="1" s="1"/>
  <c r="AN12" i="1" s="1"/>
  <c r="BS13" i="1"/>
  <c r="BE13" i="1" s="1"/>
  <c r="AV13" i="1" s="1"/>
  <c r="BU13" i="1"/>
  <c r="BF13" i="1" s="1"/>
  <c r="AW13" i="1" s="1"/>
  <c r="AK13" i="1" s="1"/>
  <c r="BW13" i="1"/>
  <c r="BG13" i="1" s="1"/>
  <c r="AX13" i="1" s="1"/>
  <c r="AL13" i="1" s="1"/>
  <c r="BY13" i="1"/>
  <c r="BH13" i="1" s="1"/>
  <c r="AY13" i="1" s="1"/>
  <c r="AM13" i="1" s="1"/>
  <c r="CA13" i="1"/>
  <c r="BI13" i="1" s="1"/>
  <c r="AZ13" i="1" s="1"/>
  <c r="BS14" i="1"/>
  <c r="BE14" i="1" s="1"/>
  <c r="AV14" i="1" s="1"/>
  <c r="AJ14" i="1" s="1"/>
  <c r="BU14" i="1"/>
  <c r="BF14" i="1" s="1"/>
  <c r="AW14" i="1" s="1"/>
  <c r="BW14" i="1"/>
  <c r="BG14" i="1" s="1"/>
  <c r="AX14" i="1" s="1"/>
  <c r="BY14" i="1"/>
  <c r="BH14" i="1" s="1"/>
  <c r="AY14" i="1" s="1"/>
  <c r="AM14" i="1" s="1"/>
  <c r="CA14" i="1"/>
  <c r="BI14" i="1" s="1"/>
  <c r="AZ14" i="1" s="1"/>
  <c r="BS15" i="1"/>
  <c r="BE15" i="1" s="1"/>
  <c r="AV15" i="1" s="1"/>
  <c r="BU15" i="1"/>
  <c r="BF15" i="1" s="1"/>
  <c r="AW15" i="1" s="1"/>
  <c r="AK15" i="1" s="1"/>
  <c r="BW15" i="1"/>
  <c r="BG15" i="1" s="1"/>
  <c r="BY15" i="1"/>
  <c r="BH15" i="1" s="1"/>
  <c r="AY15" i="1" s="1"/>
  <c r="CA15" i="1"/>
  <c r="BI15" i="1" s="1"/>
  <c r="AZ15" i="1" s="1"/>
  <c r="AN15" i="1" s="1"/>
  <c r="BS16" i="1"/>
  <c r="BE16" i="1" s="1"/>
  <c r="AV16" i="1" s="1"/>
  <c r="AJ16" i="1" s="1"/>
  <c r="BU16" i="1"/>
  <c r="BF16" i="1" s="1"/>
  <c r="AW16" i="1" s="1"/>
  <c r="BW16" i="1"/>
  <c r="BG16" i="1" s="1"/>
  <c r="AX16" i="1" s="1"/>
  <c r="BY16" i="1"/>
  <c r="BH16" i="1" s="1"/>
  <c r="AY16" i="1" s="1"/>
  <c r="AM16" i="1" s="1"/>
  <c r="CA16" i="1"/>
  <c r="BI16" i="1" s="1"/>
  <c r="AZ16" i="1" s="1"/>
  <c r="BS17" i="1"/>
  <c r="BE17" i="1" s="1"/>
  <c r="AV17" i="1" s="1"/>
  <c r="AJ17" i="1" s="1"/>
  <c r="BU17" i="1"/>
  <c r="BF17" i="1" s="1"/>
  <c r="AW17" i="1" s="1"/>
  <c r="AK17" i="1" s="1"/>
  <c r="BW17" i="1"/>
  <c r="BG17" i="1" s="1"/>
  <c r="AX17" i="1" s="1"/>
  <c r="BY17" i="1"/>
  <c r="BH17" i="1" s="1"/>
  <c r="AY17" i="1" s="1"/>
  <c r="AM17" i="1" s="1"/>
  <c r="CA17" i="1"/>
  <c r="BI17" i="1" s="1"/>
  <c r="AZ17" i="1" s="1"/>
  <c r="BS18" i="1"/>
  <c r="BE18" i="1" s="1"/>
  <c r="AV18" i="1" s="1"/>
  <c r="BU18" i="1"/>
  <c r="BF18" i="1" s="1"/>
  <c r="AW18" i="1" s="1"/>
  <c r="BW18" i="1"/>
  <c r="BG18" i="1" s="1"/>
  <c r="AX18" i="1" s="1"/>
  <c r="AL18" i="1" s="1"/>
  <c r="BY18" i="1"/>
  <c r="BH18" i="1" s="1"/>
  <c r="AY18" i="1" s="1"/>
  <c r="CA18" i="1"/>
  <c r="BI18" i="1" s="1"/>
  <c r="AZ18" i="1" s="1"/>
  <c r="AN18" i="1" s="1"/>
  <c r="BS19" i="1"/>
  <c r="BU19" i="1"/>
  <c r="BW19" i="1"/>
  <c r="BG19" i="1" s="1"/>
  <c r="AX19" i="1" s="1"/>
  <c r="AL19" i="1" s="1"/>
  <c r="BY19" i="1"/>
  <c r="BH19" i="1" s="1"/>
  <c r="AY19" i="1" s="1"/>
  <c r="AM19" i="1" s="1"/>
  <c r="CA19" i="1"/>
  <c r="BS20" i="1"/>
  <c r="BE20" i="1" s="1"/>
  <c r="AV20" i="1" s="1"/>
  <c r="AJ20" i="1" s="1"/>
  <c r="BU20" i="1"/>
  <c r="BF20" i="1" s="1"/>
  <c r="AW20" i="1" s="1"/>
  <c r="AK20" i="1" s="1"/>
  <c r="BW20" i="1"/>
  <c r="BG20" i="1" s="1"/>
  <c r="AX20" i="1" s="1"/>
  <c r="BY20" i="1"/>
  <c r="BH20" i="1" s="1"/>
  <c r="AY20" i="1" s="1"/>
  <c r="AM20" i="1" s="1"/>
  <c r="CA20" i="1"/>
  <c r="BI20" i="1" s="1"/>
  <c r="AZ20" i="1" s="1"/>
  <c r="BS21" i="1"/>
  <c r="BE21" i="1" s="1"/>
  <c r="AV21" i="1" s="1"/>
  <c r="BU21" i="1"/>
  <c r="BF21" i="1" s="1"/>
  <c r="AW21" i="1" s="1"/>
  <c r="AK21" i="1" s="1"/>
  <c r="BW21" i="1"/>
  <c r="BG21" i="1" s="1"/>
  <c r="AX21" i="1" s="1"/>
  <c r="AL21" i="1" s="1"/>
  <c r="BY21" i="1"/>
  <c r="BH21" i="1" s="1"/>
  <c r="AY21" i="1" s="1"/>
  <c r="CA21" i="1"/>
  <c r="BI21" i="1" s="1"/>
  <c r="AZ21" i="1" s="1"/>
  <c r="AN21" i="1" s="1"/>
  <c r="BS22" i="1"/>
  <c r="BE22" i="1" s="1"/>
  <c r="AV22" i="1" s="1"/>
  <c r="AJ22" i="1" s="1"/>
  <c r="BU22" i="1"/>
  <c r="BF22" i="1" s="1"/>
  <c r="AW22" i="1" s="1"/>
  <c r="AK22" i="1" s="1"/>
  <c r="BW22" i="1"/>
  <c r="BG22" i="1" s="1"/>
  <c r="AX22" i="1" s="1"/>
  <c r="AL22" i="1" s="1"/>
  <c r="BY22" i="1"/>
  <c r="BH22" i="1" s="1"/>
  <c r="AY22" i="1" s="1"/>
  <c r="AM22" i="1" s="1"/>
  <c r="CA22" i="1"/>
  <c r="BI22" i="1" s="1"/>
  <c r="AZ22" i="1" s="1"/>
  <c r="BS23" i="1"/>
  <c r="BE23" i="1" s="1"/>
  <c r="AV23" i="1" s="1"/>
  <c r="AJ23" i="1" s="1"/>
  <c r="BU23" i="1"/>
  <c r="BF23" i="1" s="1"/>
  <c r="AW23" i="1" s="1"/>
  <c r="AK23" i="1" s="1"/>
  <c r="BW23" i="1"/>
  <c r="BG23" i="1" s="1"/>
  <c r="AX23" i="1" s="1"/>
  <c r="AL23" i="1" s="1"/>
  <c r="BY23" i="1"/>
  <c r="BH23" i="1" s="1"/>
  <c r="AY23" i="1" s="1"/>
  <c r="AM23" i="1" s="1"/>
  <c r="CA23" i="1"/>
  <c r="BI23" i="1" s="1"/>
  <c r="AZ23" i="1" s="1"/>
  <c r="BS24" i="1"/>
  <c r="BE24" i="1" s="1"/>
  <c r="AV24" i="1" s="1"/>
  <c r="AJ24" i="1" s="1"/>
  <c r="BU24" i="1"/>
  <c r="BF24" i="1" s="1"/>
  <c r="AW24" i="1" s="1"/>
  <c r="BW24" i="1"/>
  <c r="BG24" i="1" s="1"/>
  <c r="AX24" i="1" s="1"/>
  <c r="BY24" i="1"/>
  <c r="BH24" i="1" s="1"/>
  <c r="AY24" i="1" s="1"/>
  <c r="CA24" i="1"/>
  <c r="BI24" i="1" s="1"/>
  <c r="AZ24" i="1" s="1"/>
  <c r="AN24" i="1" s="1"/>
  <c r="BS25" i="1"/>
  <c r="BE25" i="1" s="1"/>
  <c r="AV25" i="1" s="1"/>
  <c r="BU25" i="1"/>
  <c r="BF25" i="1" s="1"/>
  <c r="AW25" i="1" s="1"/>
  <c r="BW25" i="1"/>
  <c r="BG25" i="1" s="1"/>
  <c r="AX25" i="1" s="1"/>
  <c r="AL25" i="1" s="1"/>
  <c r="BY25" i="1"/>
  <c r="BH25" i="1" s="1"/>
  <c r="AY25" i="1" s="1"/>
  <c r="AM25" i="1" s="1"/>
  <c r="CA25" i="1"/>
  <c r="BI25" i="1" s="1"/>
  <c r="AZ25" i="1" s="1"/>
  <c r="AN25" i="1" s="1"/>
  <c r="BS26" i="1"/>
  <c r="BE26" i="1" s="1"/>
  <c r="AV26" i="1" s="1"/>
  <c r="AJ26" i="1" s="1"/>
  <c r="BU26" i="1"/>
  <c r="BF26" i="1" s="1"/>
  <c r="AW26" i="1" s="1"/>
  <c r="AK26" i="1" s="1"/>
  <c r="BW26" i="1"/>
  <c r="BG26" i="1" s="1"/>
  <c r="AX26" i="1" s="1"/>
  <c r="BY26" i="1"/>
  <c r="BH26" i="1" s="1"/>
  <c r="AY26" i="1" s="1"/>
  <c r="AM26" i="1" s="1"/>
  <c r="CA26" i="1"/>
  <c r="BI26" i="1" s="1"/>
  <c r="AZ26" i="1" s="1"/>
  <c r="BS27" i="1"/>
  <c r="BE27" i="1" s="1"/>
  <c r="AV27" i="1" s="1"/>
  <c r="AJ27" i="1" s="1"/>
  <c r="BU27" i="1"/>
  <c r="BF27" i="1" s="1"/>
  <c r="BW27" i="1"/>
  <c r="BG27" i="1" s="1"/>
  <c r="AX27" i="1" s="1"/>
  <c r="BY27" i="1"/>
  <c r="BH27" i="1" s="1"/>
  <c r="AY27" i="1" s="1"/>
  <c r="CA27" i="1"/>
  <c r="BI27" i="1" s="1"/>
  <c r="BS28" i="1"/>
  <c r="BE28" i="1" s="1"/>
  <c r="AV28" i="1" s="1"/>
  <c r="AJ28" i="1" s="1"/>
  <c r="BU28" i="1"/>
  <c r="BF28" i="1" s="1"/>
  <c r="AW28" i="1" s="1"/>
  <c r="AK28" i="1" s="1"/>
  <c r="BW28" i="1"/>
  <c r="BG28" i="1" s="1"/>
  <c r="AX28" i="1" s="1"/>
  <c r="AL28" i="1" s="1"/>
  <c r="BY28" i="1"/>
  <c r="BH28" i="1" s="1"/>
  <c r="AY28" i="1" s="1"/>
  <c r="CA28" i="1"/>
  <c r="BI28" i="1" s="1"/>
  <c r="AZ28" i="1" s="1"/>
  <c r="AN28" i="1" s="1"/>
  <c r="BS29" i="1"/>
  <c r="BE29" i="1" s="1"/>
  <c r="AV29" i="1" s="1"/>
  <c r="AJ29" i="1" s="1"/>
  <c r="BU29" i="1"/>
  <c r="BF29" i="1" s="1"/>
  <c r="BW29" i="1"/>
  <c r="BG29" i="1" s="1"/>
  <c r="BY29" i="1"/>
  <c r="BH29" i="1" s="1"/>
  <c r="AY29" i="1" s="1"/>
  <c r="CA29" i="1"/>
  <c r="BI29" i="1" s="1"/>
  <c r="AZ29" i="1" s="1"/>
  <c r="BS30" i="1"/>
  <c r="BE30" i="1" s="1"/>
  <c r="AV30" i="1" s="1"/>
  <c r="AJ30" i="1" s="1"/>
  <c r="BU30" i="1"/>
  <c r="BF30" i="1" s="1"/>
  <c r="AW30" i="1" s="1"/>
  <c r="AK30" i="1" s="1"/>
  <c r="BW30" i="1"/>
  <c r="BG30" i="1" s="1"/>
  <c r="AX30" i="1" s="1"/>
  <c r="AL30" i="1" s="1"/>
  <c r="BY30" i="1"/>
  <c r="BH30" i="1" s="1"/>
  <c r="AY30" i="1" s="1"/>
  <c r="CA30" i="1"/>
  <c r="BI30" i="1" s="1"/>
  <c r="AZ30" i="1" s="1"/>
  <c r="AN30" i="1" s="1"/>
  <c r="BS31" i="1"/>
  <c r="BE31" i="1" s="1"/>
  <c r="AV31" i="1" s="1"/>
  <c r="BU31" i="1"/>
  <c r="BF31" i="1" s="1"/>
  <c r="AW31" i="1" s="1"/>
  <c r="BW31" i="1"/>
  <c r="BG31" i="1" s="1"/>
  <c r="AX31" i="1" s="1"/>
  <c r="AL31" i="1" s="1"/>
  <c r="BY31" i="1"/>
  <c r="BH31" i="1" s="1"/>
  <c r="AY31" i="1" s="1"/>
  <c r="CA31" i="1"/>
  <c r="BI31" i="1" s="1"/>
  <c r="AZ31" i="1" s="1"/>
  <c r="AN31" i="1" s="1"/>
  <c r="BS32" i="1"/>
  <c r="BE32" i="1" s="1"/>
  <c r="AV32" i="1" s="1"/>
  <c r="AJ32" i="1" s="1"/>
  <c r="BU32" i="1"/>
  <c r="BF32" i="1" s="1"/>
  <c r="AW32" i="1" s="1"/>
  <c r="AK32" i="1" s="1"/>
  <c r="BW32" i="1"/>
  <c r="BY32" i="1"/>
  <c r="BH32" i="1" s="1"/>
  <c r="AY32" i="1" s="1"/>
  <c r="AM32" i="1" s="1"/>
  <c r="CA32" i="1"/>
  <c r="BI32" i="1" s="1"/>
  <c r="AZ32" i="1" s="1"/>
  <c r="AN32" i="1" s="1"/>
  <c r="BS33" i="1"/>
  <c r="BE33" i="1" s="1"/>
  <c r="AV33" i="1" s="1"/>
  <c r="AJ33" i="1" s="1"/>
  <c r="BU33" i="1"/>
  <c r="BF33" i="1" s="1"/>
  <c r="AW33" i="1" s="1"/>
  <c r="AK33" i="1" s="1"/>
  <c r="BW33" i="1"/>
  <c r="BG33" i="1" s="1"/>
  <c r="AX33" i="1" s="1"/>
  <c r="AL33" i="1" s="1"/>
  <c r="BY33" i="1"/>
  <c r="BH33" i="1" s="1"/>
  <c r="AY33" i="1" s="1"/>
  <c r="AM33" i="1" s="1"/>
  <c r="CA33" i="1"/>
  <c r="BI33" i="1" s="1"/>
  <c r="AZ33" i="1" s="1"/>
  <c r="AN33" i="1" s="1"/>
  <c r="BS34" i="1"/>
  <c r="BE34" i="1" s="1"/>
  <c r="AV34" i="1" s="1"/>
  <c r="BU34" i="1"/>
  <c r="BF34" i="1" s="1"/>
  <c r="AW34" i="1" s="1"/>
  <c r="BW34" i="1"/>
  <c r="BG34" i="1" s="1"/>
  <c r="AX34" i="1" s="1"/>
  <c r="BY34" i="1"/>
  <c r="BH34" i="1" s="1"/>
  <c r="AY34" i="1" s="1"/>
  <c r="CA34" i="1"/>
  <c r="BI34" i="1" s="1"/>
  <c r="AZ34" i="1" s="1"/>
  <c r="AN34" i="1" s="1"/>
  <c r="BS35" i="1"/>
  <c r="BE35" i="1" s="1"/>
  <c r="BU35" i="1"/>
  <c r="BF35" i="1" s="1"/>
  <c r="AW35" i="1" s="1"/>
  <c r="AK35" i="1" s="1"/>
  <c r="BW35" i="1"/>
  <c r="BG35" i="1" s="1"/>
  <c r="AX35" i="1" s="1"/>
  <c r="AL35" i="1" s="1"/>
  <c r="BY35" i="1"/>
  <c r="BH35" i="1" s="1"/>
  <c r="AY35" i="1" s="1"/>
  <c r="AM35" i="1" s="1"/>
  <c r="CA35" i="1"/>
  <c r="BI35" i="1" s="1"/>
  <c r="AZ35" i="1" s="1"/>
  <c r="AN35" i="1" s="1"/>
  <c r="BS36" i="1"/>
  <c r="BE36" i="1" s="1"/>
  <c r="AV36" i="1" s="1"/>
  <c r="AJ36" i="1" s="1"/>
  <c r="BU36" i="1"/>
  <c r="BF36" i="1" s="1"/>
  <c r="AW36" i="1" s="1"/>
  <c r="AK36" i="1" s="1"/>
  <c r="BW36" i="1"/>
  <c r="BG36" i="1" s="1"/>
  <c r="AX36" i="1" s="1"/>
  <c r="BY36" i="1"/>
  <c r="BH36" i="1" s="1"/>
  <c r="AY36" i="1" s="1"/>
  <c r="AM36" i="1" s="1"/>
  <c r="CA36" i="1"/>
  <c r="BI36" i="1" s="1"/>
  <c r="AZ36" i="1" s="1"/>
  <c r="AN36" i="1" s="1"/>
  <c r="BS37" i="1"/>
  <c r="BE37" i="1" s="1"/>
  <c r="AV37" i="1" s="1"/>
  <c r="BU37" i="1"/>
  <c r="BF37" i="1" s="1"/>
  <c r="AW37" i="1" s="1"/>
  <c r="BW37" i="1"/>
  <c r="BG37" i="1" s="1"/>
  <c r="AX37" i="1" s="1"/>
  <c r="AL37" i="1" s="1"/>
  <c r="BY37" i="1"/>
  <c r="BH37" i="1" s="1"/>
  <c r="AY37" i="1" s="1"/>
  <c r="CA37" i="1"/>
  <c r="BI37" i="1" s="1"/>
  <c r="AZ37" i="1" s="1"/>
  <c r="BS38" i="1"/>
  <c r="BE38" i="1" s="1"/>
  <c r="AV38" i="1" s="1"/>
  <c r="AJ38" i="1" s="1"/>
  <c r="BU38" i="1"/>
  <c r="BF38" i="1" s="1"/>
  <c r="AW38" i="1" s="1"/>
  <c r="BW38" i="1"/>
  <c r="BG38" i="1" s="1"/>
  <c r="AX38" i="1" s="1"/>
  <c r="AL38" i="1" s="1"/>
  <c r="BY38" i="1"/>
  <c r="BH38" i="1" s="1"/>
  <c r="AY38" i="1" s="1"/>
  <c r="AM38" i="1" s="1"/>
  <c r="CA38" i="1"/>
  <c r="BI38" i="1" s="1"/>
  <c r="AZ38" i="1" s="1"/>
  <c r="AN38" i="1" s="1"/>
  <c r="BS39" i="1"/>
  <c r="BE39" i="1" s="1"/>
  <c r="AV39" i="1" s="1"/>
  <c r="BU39" i="1"/>
  <c r="BF39" i="1" s="1"/>
  <c r="AW39" i="1" s="1"/>
  <c r="AK39" i="1" s="1"/>
  <c r="BW39" i="1"/>
  <c r="BG39" i="1" s="1"/>
  <c r="AX39" i="1" s="1"/>
  <c r="BY39" i="1"/>
  <c r="BH39" i="1" s="1"/>
  <c r="AY39" i="1" s="1"/>
  <c r="AM39" i="1" s="1"/>
  <c r="CA39" i="1"/>
  <c r="BI39" i="1" s="1"/>
  <c r="AZ39" i="1" s="1"/>
  <c r="BS40" i="1"/>
  <c r="BE40" i="1" s="1"/>
  <c r="AV40" i="1" s="1"/>
  <c r="AJ40" i="1" s="1"/>
  <c r="BU40" i="1"/>
  <c r="BF40" i="1" s="1"/>
  <c r="AW40" i="1" s="1"/>
  <c r="BW40" i="1"/>
  <c r="BG40" i="1" s="1"/>
  <c r="AX40" i="1" s="1"/>
  <c r="AL40" i="1" s="1"/>
  <c r="BY40" i="1"/>
  <c r="BH40" i="1" s="1"/>
  <c r="AY40" i="1" s="1"/>
  <c r="AM40" i="1" s="1"/>
  <c r="CA40" i="1"/>
  <c r="BI40" i="1" s="1"/>
  <c r="AZ40" i="1" s="1"/>
  <c r="BS41" i="1"/>
  <c r="BE41" i="1" s="1"/>
  <c r="AV41" i="1" s="1"/>
  <c r="BU41" i="1"/>
  <c r="BF41" i="1" s="1"/>
  <c r="AW41" i="1" s="1"/>
  <c r="AK41" i="1" s="1"/>
  <c r="BW41" i="1"/>
  <c r="BG41" i="1" s="1"/>
  <c r="AX41" i="1" s="1"/>
  <c r="AL41" i="1" s="1"/>
  <c r="BY41" i="1"/>
  <c r="BH41" i="1" s="1"/>
  <c r="CA41" i="1"/>
  <c r="BI41" i="1" s="1"/>
  <c r="AZ41" i="1" s="1"/>
  <c r="AN41" i="1" s="1"/>
  <c r="BS42" i="1"/>
  <c r="BE42" i="1" s="1"/>
  <c r="AV42" i="1" s="1"/>
  <c r="AJ42" i="1" s="1"/>
  <c r="BU42" i="1"/>
  <c r="BF42" i="1" s="1"/>
  <c r="AW42" i="1" s="1"/>
  <c r="AK42" i="1" s="1"/>
  <c r="BW42" i="1"/>
  <c r="BG42" i="1" s="1"/>
  <c r="AX42" i="1" s="1"/>
  <c r="AL42" i="1" s="1"/>
  <c r="BY42" i="1"/>
  <c r="BH42" i="1" s="1"/>
  <c r="AY42" i="1" s="1"/>
  <c r="CA42" i="1"/>
  <c r="BI42" i="1" s="1"/>
  <c r="AZ42" i="1" s="1"/>
  <c r="BS43" i="1"/>
  <c r="BE43" i="1" s="1"/>
  <c r="AV43" i="1" s="1"/>
  <c r="AJ43" i="1" s="1"/>
  <c r="BU43" i="1"/>
  <c r="BF43" i="1" s="1"/>
  <c r="BW43" i="1"/>
  <c r="BG43" i="1" s="1"/>
  <c r="AX43" i="1" s="1"/>
  <c r="BY43" i="1"/>
  <c r="BH43" i="1" s="1"/>
  <c r="AY43" i="1" s="1"/>
  <c r="CA43" i="1"/>
  <c r="BI43" i="1" s="1"/>
  <c r="AZ43" i="1" s="1"/>
  <c r="AN43" i="1" s="1"/>
  <c r="BS44" i="1"/>
  <c r="BE44" i="1" s="1"/>
  <c r="AV44" i="1" s="1"/>
  <c r="AJ44" i="1" s="1"/>
  <c r="BU44" i="1"/>
  <c r="BW44" i="1"/>
  <c r="BY44" i="1"/>
  <c r="BH44" i="1" s="1"/>
  <c r="AY44" i="1" s="1"/>
  <c r="CA44" i="1"/>
  <c r="BI44" i="1" s="1"/>
  <c r="AZ44" i="1" s="1"/>
  <c r="AN44" i="1" s="1"/>
  <c r="BS45" i="1"/>
  <c r="BE45" i="1" s="1"/>
  <c r="AV45" i="1" s="1"/>
  <c r="BU45" i="1"/>
  <c r="BF45" i="1" s="1"/>
  <c r="AW45" i="1" s="1"/>
  <c r="AK45" i="1" s="1"/>
  <c r="BW45" i="1"/>
  <c r="BG45" i="1" s="1"/>
  <c r="AX45" i="1" s="1"/>
  <c r="BY45" i="1"/>
  <c r="BH45" i="1" s="1"/>
  <c r="AY45" i="1" s="1"/>
  <c r="AM45" i="1" s="1"/>
  <c r="CA45" i="1"/>
  <c r="BI45" i="1" s="1"/>
  <c r="AZ45" i="1" s="1"/>
  <c r="BS46" i="1"/>
  <c r="BE46" i="1" s="1"/>
  <c r="AV46" i="1" s="1"/>
  <c r="AJ46" i="1" s="1"/>
  <c r="BU46" i="1"/>
  <c r="BF46" i="1" s="1"/>
  <c r="AW46" i="1" s="1"/>
  <c r="BW46" i="1"/>
  <c r="BG46" i="1" s="1"/>
  <c r="AX46" i="1" s="1"/>
  <c r="BY46" i="1"/>
  <c r="BH46" i="1" s="1"/>
  <c r="AY46" i="1" s="1"/>
  <c r="CA46" i="1"/>
  <c r="BI46" i="1" s="1"/>
  <c r="AZ46" i="1" s="1"/>
  <c r="AN46" i="1" s="1"/>
  <c r="BS47" i="1"/>
  <c r="BE47" i="1" s="1"/>
  <c r="AV47" i="1" s="1"/>
  <c r="BU47" i="1"/>
  <c r="BF47" i="1" s="1"/>
  <c r="AW47" i="1" s="1"/>
  <c r="BW47" i="1"/>
  <c r="BG47" i="1" s="1"/>
  <c r="AX47" i="1" s="1"/>
  <c r="AL47" i="1" s="1"/>
  <c r="BY47" i="1"/>
  <c r="BH47" i="1" s="1"/>
  <c r="AY47" i="1" s="1"/>
  <c r="AM47" i="1" s="1"/>
  <c r="CA47" i="1"/>
  <c r="BI47" i="1" s="1"/>
  <c r="AZ47" i="1" s="1"/>
  <c r="AN47" i="1" s="1"/>
  <c r="BS48" i="1"/>
  <c r="BE48" i="1" s="1"/>
  <c r="AV48" i="1" s="1"/>
  <c r="AJ48" i="1" s="1"/>
  <c r="BU48" i="1"/>
  <c r="BF48" i="1" s="1"/>
  <c r="AW48" i="1" s="1"/>
  <c r="AK48" i="1" s="1"/>
  <c r="BW48" i="1"/>
  <c r="BG48" i="1" s="1"/>
  <c r="AX48" i="1" s="1"/>
  <c r="BY48" i="1"/>
  <c r="BH48" i="1" s="1"/>
  <c r="AY48" i="1" s="1"/>
  <c r="AM48" i="1" s="1"/>
  <c r="CA48" i="1"/>
  <c r="BI48" i="1" s="1"/>
  <c r="AZ48" i="1" s="1"/>
  <c r="BS49" i="1"/>
  <c r="BE49" i="1" s="1"/>
  <c r="AV49" i="1" s="1"/>
  <c r="AJ49" i="1" s="1"/>
  <c r="BU49" i="1"/>
  <c r="BF49" i="1" s="1"/>
  <c r="AW49" i="1" s="1"/>
  <c r="AK49" i="1" s="1"/>
  <c r="BW49" i="1"/>
  <c r="BG49" i="1" s="1"/>
  <c r="AX49" i="1" s="1"/>
  <c r="AL49" i="1" s="1"/>
  <c r="BY49" i="1"/>
  <c r="BH49" i="1" s="1"/>
  <c r="AY49" i="1" s="1"/>
  <c r="AM49" i="1" s="1"/>
  <c r="CA49" i="1"/>
  <c r="BI49" i="1" s="1"/>
  <c r="AZ49" i="1" s="1"/>
  <c r="BS50" i="1"/>
  <c r="BE50" i="1" s="1"/>
  <c r="AV50" i="1" s="1"/>
  <c r="BU50" i="1"/>
  <c r="BF50" i="1" s="1"/>
  <c r="AW50" i="1" s="1"/>
  <c r="BW50" i="1"/>
  <c r="BG50" i="1" s="1"/>
  <c r="AX50" i="1" s="1"/>
  <c r="AL50" i="1" s="1"/>
  <c r="BY50" i="1"/>
  <c r="BH50" i="1" s="1"/>
  <c r="AY50" i="1" s="1"/>
  <c r="AM50" i="1" s="1"/>
  <c r="CA50" i="1"/>
  <c r="BS51" i="1"/>
  <c r="BE51" i="1" s="1"/>
  <c r="BU51" i="1"/>
  <c r="BF51" i="1" s="1"/>
  <c r="AW51" i="1" s="1"/>
  <c r="AK51" i="1" s="1"/>
  <c r="BW51" i="1"/>
  <c r="BG51" i="1" s="1"/>
  <c r="AX51" i="1" s="1"/>
  <c r="AL51" i="1" s="1"/>
  <c r="BY51" i="1"/>
  <c r="BH51" i="1" s="1"/>
  <c r="AY51" i="1" s="1"/>
  <c r="AM51" i="1" s="1"/>
  <c r="CA51" i="1"/>
  <c r="BI51" i="1" s="1"/>
  <c r="AZ51" i="1" s="1"/>
  <c r="BS52" i="1"/>
  <c r="BE52" i="1" s="1"/>
  <c r="AV52" i="1" s="1"/>
  <c r="AJ52" i="1" s="1"/>
  <c r="BU52" i="1"/>
  <c r="BF52" i="1" s="1"/>
  <c r="AW52" i="1" s="1"/>
  <c r="AK52" i="1" s="1"/>
  <c r="BW52" i="1"/>
  <c r="BG52" i="1" s="1"/>
  <c r="AX52" i="1" s="1"/>
  <c r="BY52" i="1"/>
  <c r="BH52" i="1" s="1"/>
  <c r="AY52" i="1" s="1"/>
  <c r="AM52" i="1" s="1"/>
  <c r="CA52" i="1"/>
  <c r="BI52" i="1" s="1"/>
  <c r="AZ52" i="1" s="1"/>
  <c r="BS53" i="1"/>
  <c r="BE53" i="1" s="1"/>
  <c r="AV53" i="1" s="1"/>
  <c r="BU53" i="1"/>
  <c r="BF53" i="1" s="1"/>
  <c r="AW53" i="1" s="1"/>
  <c r="BW53" i="1"/>
  <c r="BG53" i="1" s="1"/>
  <c r="AX53" i="1" s="1"/>
  <c r="BY53" i="1"/>
  <c r="BH53" i="1" s="1"/>
  <c r="AY53" i="1" s="1"/>
  <c r="AM53" i="1" s="1"/>
  <c r="CA53" i="1"/>
  <c r="BI53" i="1" s="1"/>
  <c r="AZ53" i="1" s="1"/>
  <c r="AN53" i="1" s="1"/>
  <c r="BS54" i="1"/>
  <c r="BE54" i="1" s="1"/>
  <c r="AV54" i="1" s="1"/>
  <c r="AJ54" i="1" s="1"/>
  <c r="BU54" i="1"/>
  <c r="BF54" i="1" s="1"/>
  <c r="AW54" i="1" s="1"/>
  <c r="AK54" i="1" s="1"/>
  <c r="BW54" i="1"/>
  <c r="BG54" i="1" s="1"/>
  <c r="AX54" i="1" s="1"/>
  <c r="AL54" i="1" s="1"/>
  <c r="BY54" i="1"/>
  <c r="BH54" i="1" s="1"/>
  <c r="AY54" i="1" s="1"/>
  <c r="CA54" i="1"/>
  <c r="BI54" i="1" s="1"/>
  <c r="AZ54" i="1" s="1"/>
  <c r="BS55" i="1"/>
  <c r="BE55" i="1" s="1"/>
  <c r="AV55" i="1" s="1"/>
  <c r="BU55" i="1"/>
  <c r="BF55" i="1" s="1"/>
  <c r="AW55" i="1" s="1"/>
  <c r="AK55" i="1" s="1"/>
  <c r="BW55" i="1"/>
  <c r="BG55" i="1" s="1"/>
  <c r="AX55" i="1" s="1"/>
  <c r="BY55" i="1"/>
  <c r="BH55" i="1" s="1"/>
  <c r="AY55" i="1" s="1"/>
  <c r="AM55" i="1" s="1"/>
  <c r="CA55" i="1"/>
  <c r="BI55" i="1" s="1"/>
  <c r="BS56" i="1"/>
  <c r="BE56" i="1" s="1"/>
  <c r="AV56" i="1" s="1"/>
  <c r="AJ56" i="1" s="1"/>
  <c r="BU56" i="1"/>
  <c r="BF56" i="1" s="1"/>
  <c r="AW56" i="1" s="1"/>
  <c r="AK56" i="1" s="1"/>
  <c r="BW56" i="1"/>
  <c r="BG56" i="1" s="1"/>
  <c r="AX56" i="1" s="1"/>
  <c r="AL56" i="1" s="1"/>
  <c r="BY56" i="1"/>
  <c r="BH56" i="1" s="1"/>
  <c r="AY56" i="1" s="1"/>
  <c r="CA56" i="1"/>
  <c r="BI56" i="1" s="1"/>
  <c r="AZ56" i="1" s="1"/>
  <c r="AN56" i="1" s="1"/>
  <c r="BS57" i="1"/>
  <c r="BE57" i="1" s="1"/>
  <c r="AV57" i="1" s="1"/>
  <c r="BU57" i="1"/>
  <c r="BW57" i="1"/>
  <c r="BG57" i="1" s="1"/>
  <c r="AX57" i="1" s="1"/>
  <c r="AL57" i="1" s="1"/>
  <c r="BY57" i="1"/>
  <c r="BH57" i="1" s="1"/>
  <c r="AY57" i="1" s="1"/>
  <c r="CA57" i="1"/>
  <c r="BI57" i="1" s="1"/>
  <c r="AZ57" i="1" s="1"/>
  <c r="AN57" i="1" s="1"/>
  <c r="BS58" i="1"/>
  <c r="BE58" i="1" s="1"/>
  <c r="AV58" i="1" s="1"/>
  <c r="AJ58" i="1" s="1"/>
  <c r="BU58" i="1"/>
  <c r="BF58" i="1" s="1"/>
  <c r="AW58" i="1" s="1"/>
  <c r="AK58" i="1" s="1"/>
  <c r="BW58" i="1"/>
  <c r="BG58" i="1" s="1"/>
  <c r="AX58" i="1" s="1"/>
  <c r="BY58" i="1"/>
  <c r="BH58" i="1" s="1"/>
  <c r="AY58" i="1" s="1"/>
  <c r="AM58" i="1" s="1"/>
  <c r="CA58" i="1"/>
  <c r="BI58" i="1" s="1"/>
  <c r="AZ58" i="1" s="1"/>
  <c r="AN58" i="1" s="1"/>
  <c r="BS59" i="1"/>
  <c r="BE59" i="1" s="1"/>
  <c r="AV59" i="1" s="1"/>
  <c r="AJ59" i="1" s="1"/>
  <c r="BU59" i="1"/>
  <c r="BF59" i="1" s="1"/>
  <c r="BW59" i="1"/>
  <c r="BG59" i="1" s="1"/>
  <c r="AX59" i="1" s="1"/>
  <c r="AL59" i="1" s="1"/>
  <c r="BY59" i="1"/>
  <c r="BH59" i="1" s="1"/>
  <c r="AY59" i="1" s="1"/>
  <c r="CA59" i="1"/>
  <c r="BI59" i="1" s="1"/>
  <c r="AZ59" i="1" s="1"/>
  <c r="AN59" i="1" s="1"/>
  <c r="BS60" i="1"/>
  <c r="BE60" i="1" s="1"/>
  <c r="AV60" i="1" s="1"/>
  <c r="AJ60" i="1" s="1"/>
  <c r="BU60" i="1"/>
  <c r="BF60" i="1" s="1"/>
  <c r="AW60" i="1" s="1"/>
  <c r="BW60" i="1"/>
  <c r="BG60" i="1" s="1"/>
  <c r="AX60" i="1" s="1"/>
  <c r="AL60" i="1" s="1"/>
  <c r="BY60" i="1"/>
  <c r="BH60" i="1" s="1"/>
  <c r="AY60" i="1" s="1"/>
  <c r="CA60" i="1"/>
  <c r="BI60" i="1" s="1"/>
  <c r="AZ60" i="1" s="1"/>
  <c r="AN60" i="1" s="1"/>
  <c r="BS61" i="1"/>
  <c r="BE61" i="1" s="1"/>
  <c r="AV61" i="1" s="1"/>
  <c r="BU61" i="1"/>
  <c r="BF61" i="1" s="1"/>
  <c r="AW61" i="1" s="1"/>
  <c r="AK61" i="1" s="1"/>
  <c r="BW61" i="1"/>
  <c r="BG61" i="1" s="1"/>
  <c r="AX61" i="1" s="1"/>
  <c r="BY61" i="1"/>
  <c r="BH61" i="1" s="1"/>
  <c r="AY61" i="1" s="1"/>
  <c r="AM61" i="1" s="1"/>
  <c r="CA61" i="1"/>
  <c r="BI61" i="1" s="1"/>
  <c r="AZ61" i="1" s="1"/>
  <c r="AN61" i="1" s="1"/>
  <c r="BS62" i="1"/>
  <c r="BE62" i="1" s="1"/>
  <c r="AV62" i="1" s="1"/>
  <c r="AJ62" i="1" s="1"/>
  <c r="BU62" i="1"/>
  <c r="BF62" i="1" s="1"/>
  <c r="AW62" i="1" s="1"/>
  <c r="BW62" i="1"/>
  <c r="BG62" i="1" s="1"/>
  <c r="AX62" i="1" s="1"/>
  <c r="BY62" i="1"/>
  <c r="BH62" i="1" s="1"/>
  <c r="AY62" i="1" s="1"/>
  <c r="CA62" i="1"/>
  <c r="BI62" i="1" s="1"/>
  <c r="AZ62" i="1" s="1"/>
  <c r="BS63" i="1"/>
  <c r="BE63" i="1" s="1"/>
  <c r="AV63" i="1" s="1"/>
  <c r="BU63" i="1"/>
  <c r="BF63" i="1" s="1"/>
  <c r="AW63" i="1" s="1"/>
  <c r="AK63" i="1" s="1"/>
  <c r="BW63" i="1"/>
  <c r="BG63" i="1" s="1"/>
  <c r="BY63" i="1"/>
  <c r="BH63" i="1" s="1"/>
  <c r="CA63" i="1"/>
  <c r="BI63" i="1" s="1"/>
  <c r="AZ63" i="1" s="1"/>
  <c r="AN63" i="1" s="1"/>
  <c r="CA3" i="1"/>
  <c r="BI3" i="1" s="1"/>
  <c r="AZ3" i="1" s="1"/>
  <c r="AN3" i="1" s="1"/>
  <c r="BY3" i="1"/>
  <c r="BH3" i="1" s="1"/>
  <c r="AY3" i="1" s="1"/>
  <c r="AM3" i="1" s="1"/>
  <c r="BW3" i="1"/>
  <c r="BG3" i="1" s="1"/>
  <c r="AX3" i="1" s="1"/>
  <c r="BU3" i="1"/>
  <c r="BF3" i="1" s="1"/>
  <c r="AW3" i="1" s="1"/>
  <c r="AK3" i="1" s="1"/>
  <c r="BS3" i="1"/>
  <c r="BE3" i="1" s="1"/>
  <c r="AV3" i="1" s="1"/>
  <c r="AJ3" i="1" s="1"/>
  <c r="BQ4" i="1"/>
  <c r="BD4" i="1" s="1"/>
  <c r="AU4" i="1" s="1"/>
  <c r="BQ5" i="1"/>
  <c r="BD5" i="1" s="1"/>
  <c r="AU5" i="1" s="1"/>
  <c r="BQ6" i="1"/>
  <c r="BD6" i="1" s="1"/>
  <c r="AU6" i="1" s="1"/>
  <c r="BQ7" i="1"/>
  <c r="BD7" i="1" s="1"/>
  <c r="AU7" i="1" s="1"/>
  <c r="BQ8" i="1"/>
  <c r="BD8" i="1" s="1"/>
  <c r="AU8" i="1" s="1"/>
  <c r="BQ9" i="1"/>
  <c r="BD9" i="1" s="1"/>
  <c r="AU9" i="1" s="1"/>
  <c r="BQ10" i="1"/>
  <c r="BD10" i="1" s="1"/>
  <c r="AU10" i="1" s="1"/>
  <c r="BQ11" i="1"/>
  <c r="BD11" i="1" s="1"/>
  <c r="AU11" i="1" s="1"/>
  <c r="BQ12" i="1"/>
  <c r="BD12" i="1" s="1"/>
  <c r="AU12" i="1" s="1"/>
  <c r="BQ13" i="1"/>
  <c r="BD13" i="1" s="1"/>
  <c r="AU13" i="1" s="1"/>
  <c r="BQ14" i="1"/>
  <c r="BD14" i="1" s="1"/>
  <c r="AU14" i="1" s="1"/>
  <c r="BQ15" i="1"/>
  <c r="BD15" i="1" s="1"/>
  <c r="AU15" i="1" s="1"/>
  <c r="BQ16" i="1"/>
  <c r="BD16" i="1" s="1"/>
  <c r="AU16" i="1" s="1"/>
  <c r="BQ17" i="1"/>
  <c r="BD17" i="1" s="1"/>
  <c r="AU17" i="1" s="1"/>
  <c r="BQ18" i="1"/>
  <c r="BD18" i="1" s="1"/>
  <c r="AU18" i="1" s="1"/>
  <c r="BQ19" i="1"/>
  <c r="BD19" i="1" s="1"/>
  <c r="AU19" i="1" s="1"/>
  <c r="BQ20" i="1"/>
  <c r="BD20" i="1" s="1"/>
  <c r="AU20" i="1" s="1"/>
  <c r="BQ21" i="1"/>
  <c r="BD21" i="1" s="1"/>
  <c r="AU21" i="1" s="1"/>
  <c r="BQ22" i="1"/>
  <c r="BD22" i="1" s="1"/>
  <c r="AU22" i="1" s="1"/>
  <c r="BQ23" i="1"/>
  <c r="BD23" i="1" s="1"/>
  <c r="AU23" i="1" s="1"/>
  <c r="BQ24" i="1"/>
  <c r="BD24" i="1" s="1"/>
  <c r="AU24" i="1" s="1"/>
  <c r="BQ25" i="1"/>
  <c r="BD25" i="1" s="1"/>
  <c r="AU25" i="1" s="1"/>
  <c r="BQ26" i="1"/>
  <c r="BD26" i="1" s="1"/>
  <c r="AU26" i="1" s="1"/>
  <c r="BQ27" i="1"/>
  <c r="BD27" i="1" s="1"/>
  <c r="AU27" i="1" s="1"/>
  <c r="BQ28" i="1"/>
  <c r="BD28" i="1" s="1"/>
  <c r="AU28" i="1" s="1"/>
  <c r="BQ29" i="1"/>
  <c r="BD29" i="1" s="1"/>
  <c r="AU29" i="1" s="1"/>
  <c r="BQ30" i="1"/>
  <c r="BD30" i="1" s="1"/>
  <c r="AU30" i="1" s="1"/>
  <c r="BQ31" i="1"/>
  <c r="BD31" i="1" s="1"/>
  <c r="AU31" i="1" s="1"/>
  <c r="BQ32" i="1"/>
  <c r="BD32" i="1" s="1"/>
  <c r="AU32" i="1" s="1"/>
  <c r="BQ33" i="1"/>
  <c r="BD33" i="1" s="1"/>
  <c r="AU33" i="1" s="1"/>
  <c r="BQ34" i="1"/>
  <c r="BD34" i="1" s="1"/>
  <c r="AU34" i="1" s="1"/>
  <c r="BQ35" i="1"/>
  <c r="BD35" i="1" s="1"/>
  <c r="BQ36" i="1"/>
  <c r="BD36" i="1" s="1"/>
  <c r="AU36" i="1" s="1"/>
  <c r="BQ37" i="1"/>
  <c r="BD37" i="1" s="1"/>
  <c r="BQ38" i="1"/>
  <c r="BD38" i="1" s="1"/>
  <c r="AU38" i="1" s="1"/>
  <c r="BQ39" i="1"/>
  <c r="BD39" i="1" s="1"/>
  <c r="AU39" i="1" s="1"/>
  <c r="BQ40" i="1"/>
  <c r="BD40" i="1" s="1"/>
  <c r="AU40" i="1" s="1"/>
  <c r="BQ41" i="1"/>
  <c r="BD41" i="1" s="1"/>
  <c r="AU41" i="1" s="1"/>
  <c r="BQ42" i="1"/>
  <c r="BD42" i="1" s="1"/>
  <c r="AU42" i="1" s="1"/>
  <c r="BQ43" i="1"/>
  <c r="BD43" i="1" s="1"/>
  <c r="AU43" i="1" s="1"/>
  <c r="BQ44" i="1"/>
  <c r="BQ45" i="1"/>
  <c r="BD45" i="1" s="1"/>
  <c r="BQ46" i="1"/>
  <c r="BD46" i="1" s="1"/>
  <c r="AU46" i="1" s="1"/>
  <c r="BQ47" i="1"/>
  <c r="BD47" i="1" s="1"/>
  <c r="AU47" i="1" s="1"/>
  <c r="BQ48" i="1"/>
  <c r="BD48" i="1" s="1"/>
  <c r="AU48" i="1" s="1"/>
  <c r="BQ49" i="1"/>
  <c r="BD49" i="1" s="1"/>
  <c r="AU49" i="1" s="1"/>
  <c r="BQ50" i="1"/>
  <c r="BD50" i="1" s="1"/>
  <c r="AU50" i="1" s="1"/>
  <c r="BQ51" i="1"/>
  <c r="BD51" i="1" s="1"/>
  <c r="AU51" i="1" s="1"/>
  <c r="BQ52" i="1"/>
  <c r="BD52" i="1" s="1"/>
  <c r="AU52" i="1" s="1"/>
  <c r="BQ53" i="1"/>
  <c r="BD53" i="1" s="1"/>
  <c r="AU53" i="1" s="1"/>
  <c r="BQ54" i="1"/>
  <c r="BD54" i="1" s="1"/>
  <c r="AU54" i="1" s="1"/>
  <c r="BQ55" i="1"/>
  <c r="BD55" i="1" s="1"/>
  <c r="AU55" i="1" s="1"/>
  <c r="BQ56" i="1"/>
  <c r="BD56" i="1" s="1"/>
  <c r="AU56" i="1" s="1"/>
  <c r="BQ57" i="1"/>
  <c r="BD57" i="1" s="1"/>
  <c r="AU57" i="1" s="1"/>
  <c r="BQ58" i="1"/>
  <c r="BD58" i="1" s="1"/>
  <c r="AU58" i="1" s="1"/>
  <c r="BQ59" i="1"/>
  <c r="BD59" i="1" s="1"/>
  <c r="AU59" i="1" s="1"/>
  <c r="BQ60" i="1"/>
  <c r="BD60" i="1" s="1"/>
  <c r="AU60" i="1" s="1"/>
  <c r="BQ61" i="1"/>
  <c r="BD61" i="1" s="1"/>
  <c r="AU61" i="1" s="1"/>
  <c r="BQ62" i="1"/>
  <c r="BD62" i="1" s="1"/>
  <c r="AU62" i="1" s="1"/>
  <c r="BQ63" i="1"/>
  <c r="BD63" i="1" s="1"/>
  <c r="AU63" i="1" s="1"/>
  <c r="BQ3" i="1"/>
  <c r="BD3" i="1" s="1"/>
  <c r="AU3" i="1" s="1"/>
  <c r="BO4" i="1"/>
  <c r="BC4" i="1" s="1"/>
  <c r="AT4" i="1" s="1"/>
  <c r="BO5" i="1"/>
  <c r="BC5" i="1" s="1"/>
  <c r="AT5" i="1" s="1"/>
  <c r="BO6" i="1"/>
  <c r="BC6" i="1" s="1"/>
  <c r="AT6" i="1" s="1"/>
  <c r="BO7" i="1"/>
  <c r="BC7" i="1" s="1"/>
  <c r="AT7" i="1" s="1"/>
  <c r="BO8" i="1"/>
  <c r="BC8" i="1" s="1"/>
  <c r="AT8" i="1" s="1"/>
  <c r="BO9" i="1"/>
  <c r="BC9" i="1" s="1"/>
  <c r="AT9" i="1" s="1"/>
  <c r="BO10" i="1"/>
  <c r="BC10" i="1" s="1"/>
  <c r="AT10" i="1" s="1"/>
  <c r="BO11" i="1"/>
  <c r="BC11" i="1" s="1"/>
  <c r="AT11" i="1" s="1"/>
  <c r="BO12" i="1"/>
  <c r="BC12" i="1" s="1"/>
  <c r="AT12" i="1" s="1"/>
  <c r="BO13" i="1"/>
  <c r="BC13" i="1" s="1"/>
  <c r="AT13" i="1" s="1"/>
  <c r="BO14" i="1"/>
  <c r="BC14" i="1" s="1"/>
  <c r="AT14" i="1" s="1"/>
  <c r="BO15" i="1"/>
  <c r="BC15" i="1" s="1"/>
  <c r="AT15" i="1" s="1"/>
  <c r="BO16" i="1"/>
  <c r="BC16" i="1" s="1"/>
  <c r="AT16" i="1" s="1"/>
  <c r="BO17" i="1"/>
  <c r="BC17" i="1" s="1"/>
  <c r="AT17" i="1" s="1"/>
  <c r="BO18" i="1"/>
  <c r="BC18" i="1" s="1"/>
  <c r="AT18" i="1" s="1"/>
  <c r="BO19" i="1"/>
  <c r="BC19" i="1" s="1"/>
  <c r="AT19" i="1" s="1"/>
  <c r="BO20" i="1"/>
  <c r="BC20" i="1" s="1"/>
  <c r="AT20" i="1" s="1"/>
  <c r="BO21" i="1"/>
  <c r="BC21" i="1" s="1"/>
  <c r="AT21" i="1" s="1"/>
  <c r="BO22" i="1"/>
  <c r="BC22" i="1" s="1"/>
  <c r="AT22" i="1" s="1"/>
  <c r="BO23" i="1"/>
  <c r="BC23" i="1" s="1"/>
  <c r="AT23" i="1" s="1"/>
  <c r="BO24" i="1"/>
  <c r="BC24" i="1" s="1"/>
  <c r="AT24" i="1" s="1"/>
  <c r="BO25" i="1"/>
  <c r="BC25" i="1" s="1"/>
  <c r="AT25" i="1" s="1"/>
  <c r="BO26" i="1"/>
  <c r="BC26" i="1" s="1"/>
  <c r="AT26" i="1" s="1"/>
  <c r="BO27" i="1"/>
  <c r="BC27" i="1" s="1"/>
  <c r="AT27" i="1" s="1"/>
  <c r="BO28" i="1"/>
  <c r="BC28" i="1" s="1"/>
  <c r="AT28" i="1" s="1"/>
  <c r="BO29" i="1"/>
  <c r="BC29" i="1" s="1"/>
  <c r="AT29" i="1" s="1"/>
  <c r="BO30" i="1"/>
  <c r="BC30" i="1" s="1"/>
  <c r="AT30" i="1" s="1"/>
  <c r="BO31" i="1"/>
  <c r="BC31" i="1" s="1"/>
  <c r="AT31" i="1" s="1"/>
  <c r="BO32" i="1"/>
  <c r="BC32" i="1" s="1"/>
  <c r="AT32" i="1" s="1"/>
  <c r="BO33" i="1"/>
  <c r="BC33" i="1" s="1"/>
  <c r="AT33" i="1" s="1"/>
  <c r="BO34" i="1"/>
  <c r="BC34" i="1" s="1"/>
  <c r="AT34" i="1" s="1"/>
  <c r="BO35" i="1"/>
  <c r="BC35" i="1" s="1"/>
  <c r="BO36" i="1"/>
  <c r="BC36" i="1" s="1"/>
  <c r="AT36" i="1" s="1"/>
  <c r="BO37" i="1"/>
  <c r="BC37" i="1" s="1"/>
  <c r="BO38" i="1"/>
  <c r="BC38" i="1" s="1"/>
  <c r="AT38" i="1" s="1"/>
  <c r="BO39" i="1"/>
  <c r="BC39" i="1" s="1"/>
  <c r="AT39" i="1" s="1"/>
  <c r="BO40" i="1"/>
  <c r="BC40" i="1" s="1"/>
  <c r="AT40" i="1" s="1"/>
  <c r="BO41" i="1"/>
  <c r="BC41" i="1" s="1"/>
  <c r="AT41" i="1" s="1"/>
  <c r="BO42" i="1"/>
  <c r="BC42" i="1" s="1"/>
  <c r="AT42" i="1" s="1"/>
  <c r="BO43" i="1"/>
  <c r="BC43" i="1" s="1"/>
  <c r="AT43" i="1" s="1"/>
  <c r="BO44" i="1"/>
  <c r="BC44" i="1" s="1"/>
  <c r="AT44" i="1" s="1"/>
  <c r="BO45" i="1"/>
  <c r="BC45" i="1" s="1"/>
  <c r="AT45" i="1" s="1"/>
  <c r="BO46" i="1"/>
  <c r="BC46" i="1" s="1"/>
  <c r="AT46" i="1" s="1"/>
  <c r="BO47" i="1"/>
  <c r="BC47" i="1" s="1"/>
  <c r="AT47" i="1" s="1"/>
  <c r="BO48" i="1"/>
  <c r="BC48" i="1" s="1"/>
  <c r="AT48" i="1" s="1"/>
  <c r="BO49" i="1"/>
  <c r="BC49" i="1" s="1"/>
  <c r="AT49" i="1" s="1"/>
  <c r="BO50" i="1"/>
  <c r="BC50" i="1" s="1"/>
  <c r="AT50" i="1" s="1"/>
  <c r="BO51" i="1"/>
  <c r="BC51" i="1" s="1"/>
  <c r="BO52" i="1"/>
  <c r="BC52" i="1" s="1"/>
  <c r="AT52" i="1" s="1"/>
  <c r="BO53" i="1"/>
  <c r="BC53" i="1" s="1"/>
  <c r="AT53" i="1" s="1"/>
  <c r="BO54" i="1"/>
  <c r="BO55" i="1"/>
  <c r="BC55" i="1" s="1"/>
  <c r="AT55" i="1" s="1"/>
  <c r="BO56" i="1"/>
  <c r="BC56" i="1" s="1"/>
  <c r="AT56" i="1" s="1"/>
  <c r="BO57" i="1"/>
  <c r="BC57" i="1" s="1"/>
  <c r="AT57" i="1" s="1"/>
  <c r="BO58" i="1"/>
  <c r="BC58" i="1" s="1"/>
  <c r="AT58" i="1" s="1"/>
  <c r="BO59" i="1"/>
  <c r="BC59" i="1" s="1"/>
  <c r="AT59" i="1" s="1"/>
  <c r="BO60" i="1"/>
  <c r="BC60" i="1" s="1"/>
  <c r="AT60" i="1" s="1"/>
  <c r="BO61" i="1"/>
  <c r="BC61" i="1" s="1"/>
  <c r="AT61" i="1" s="1"/>
  <c r="BO62" i="1"/>
  <c r="BC62" i="1" s="1"/>
  <c r="AT62" i="1" s="1"/>
  <c r="BO63" i="1"/>
  <c r="BC63" i="1" s="1"/>
  <c r="AT63" i="1" s="1"/>
  <c r="BO3" i="1"/>
  <c r="BC3" i="1" s="1"/>
  <c r="AT3" i="1" s="1"/>
  <c r="BM3" i="1"/>
  <c r="AS3" i="1" s="1"/>
  <c r="AG3" i="1" s="1"/>
  <c r="BM4" i="1"/>
  <c r="BB4" i="1" s="1"/>
  <c r="AS4" i="1" s="1"/>
  <c r="BM5" i="1"/>
  <c r="BB5" i="1" s="1"/>
  <c r="AS5" i="1" s="1"/>
  <c r="BM6" i="1"/>
  <c r="BB6" i="1" s="1"/>
  <c r="AS6" i="1" s="1"/>
  <c r="BM7" i="1"/>
  <c r="BB7" i="1" s="1"/>
  <c r="AS7" i="1" s="1"/>
  <c r="BM8" i="1"/>
  <c r="BB8" i="1" s="1"/>
  <c r="AS8" i="1" s="1"/>
  <c r="BM9" i="1"/>
  <c r="BB9" i="1" s="1"/>
  <c r="AS9" i="1" s="1"/>
  <c r="BM10" i="1"/>
  <c r="BB10" i="1" s="1"/>
  <c r="AS10" i="1" s="1"/>
  <c r="BM11" i="1"/>
  <c r="BB11" i="1" s="1"/>
  <c r="AS11" i="1" s="1"/>
  <c r="BM12" i="1"/>
  <c r="BB12" i="1" s="1"/>
  <c r="AS12" i="1" s="1"/>
  <c r="BM13" i="1"/>
  <c r="BB13" i="1" s="1"/>
  <c r="AS13" i="1" s="1"/>
  <c r="BM14" i="1"/>
  <c r="BB14" i="1" s="1"/>
  <c r="AS14" i="1" s="1"/>
  <c r="BM15" i="1"/>
  <c r="BB15" i="1" s="1"/>
  <c r="AS15" i="1" s="1"/>
  <c r="BM16" i="1"/>
  <c r="BB16" i="1" s="1"/>
  <c r="AS16" i="1" s="1"/>
  <c r="BM17" i="1"/>
  <c r="BB17" i="1" s="1"/>
  <c r="AS17" i="1" s="1"/>
  <c r="BM18" i="1"/>
  <c r="BB18" i="1" s="1"/>
  <c r="AS18" i="1" s="1"/>
  <c r="BM19" i="1"/>
  <c r="BB19" i="1" s="1"/>
  <c r="AS19" i="1" s="1"/>
  <c r="BM20" i="1"/>
  <c r="BB20" i="1" s="1"/>
  <c r="AS20" i="1" s="1"/>
  <c r="BM21" i="1"/>
  <c r="BB21" i="1" s="1"/>
  <c r="AS21" i="1" s="1"/>
  <c r="BM22" i="1"/>
  <c r="BB22" i="1" s="1"/>
  <c r="AS22" i="1" s="1"/>
  <c r="BM23" i="1"/>
  <c r="BB23" i="1" s="1"/>
  <c r="AS23" i="1" s="1"/>
  <c r="BM24" i="1"/>
  <c r="BB24" i="1" s="1"/>
  <c r="AS24" i="1" s="1"/>
  <c r="BM25" i="1"/>
  <c r="BB25" i="1" s="1"/>
  <c r="AS25" i="1" s="1"/>
  <c r="BM26" i="1"/>
  <c r="BB26" i="1" s="1"/>
  <c r="AS26" i="1" s="1"/>
  <c r="BM27" i="1"/>
  <c r="BB27" i="1" s="1"/>
  <c r="AS27" i="1" s="1"/>
  <c r="BM28" i="1"/>
  <c r="BB28" i="1" s="1"/>
  <c r="AS28" i="1" s="1"/>
  <c r="BM29" i="1"/>
  <c r="BB29" i="1" s="1"/>
  <c r="AS29" i="1" s="1"/>
  <c r="BM30" i="1"/>
  <c r="BB30" i="1" s="1"/>
  <c r="AS30" i="1" s="1"/>
  <c r="BM31" i="1"/>
  <c r="BB31" i="1" s="1"/>
  <c r="AS31" i="1" s="1"/>
  <c r="BM32" i="1"/>
  <c r="BB32" i="1" s="1"/>
  <c r="AS32" i="1" s="1"/>
  <c r="BM33" i="1"/>
  <c r="BB33" i="1" s="1"/>
  <c r="AS33" i="1" s="1"/>
  <c r="BM34" i="1"/>
  <c r="BB34" i="1" s="1"/>
  <c r="AS34" i="1" s="1"/>
  <c r="BM35" i="1"/>
  <c r="BB35" i="1" s="1"/>
  <c r="BM36" i="1"/>
  <c r="BB36" i="1" s="1"/>
  <c r="AS36" i="1" s="1"/>
  <c r="BM37" i="1"/>
  <c r="BB37" i="1" s="1"/>
  <c r="AS37" i="1" s="1"/>
  <c r="BM38" i="1"/>
  <c r="BM39" i="1"/>
  <c r="BB39" i="1" s="1"/>
  <c r="AS39" i="1" s="1"/>
  <c r="BM40" i="1"/>
  <c r="BB40" i="1" s="1"/>
  <c r="AS40" i="1" s="1"/>
  <c r="BM41" i="1"/>
  <c r="BB41" i="1" s="1"/>
  <c r="AS41" i="1" s="1"/>
  <c r="BM42" i="1"/>
  <c r="BB42" i="1" s="1"/>
  <c r="AS42" i="1" s="1"/>
  <c r="BM43" i="1"/>
  <c r="BB43" i="1" s="1"/>
  <c r="AS43" i="1" s="1"/>
  <c r="BM44" i="1"/>
  <c r="BB44" i="1" s="1"/>
  <c r="AS44" i="1" s="1"/>
  <c r="BM45" i="1"/>
  <c r="BB45" i="1" s="1"/>
  <c r="AS45" i="1" s="1"/>
  <c r="BM46" i="1"/>
  <c r="BB46" i="1" s="1"/>
  <c r="AS46" i="1" s="1"/>
  <c r="BM47" i="1"/>
  <c r="BB47" i="1" s="1"/>
  <c r="AS47" i="1" s="1"/>
  <c r="BM48" i="1"/>
  <c r="BB48" i="1" s="1"/>
  <c r="AS48" i="1" s="1"/>
  <c r="BM49" i="1"/>
  <c r="BB49" i="1" s="1"/>
  <c r="AS49" i="1" s="1"/>
  <c r="BM50" i="1"/>
  <c r="BB50" i="1" s="1"/>
  <c r="AS50" i="1" s="1"/>
  <c r="BM51" i="1"/>
  <c r="BB51" i="1" s="1"/>
  <c r="AS51" i="1" s="1"/>
  <c r="BM52" i="1"/>
  <c r="BB52" i="1" s="1"/>
  <c r="AS52" i="1" s="1"/>
  <c r="BM53" i="1"/>
  <c r="BB53" i="1" s="1"/>
  <c r="AS53" i="1" s="1"/>
  <c r="BM54" i="1"/>
  <c r="BB54" i="1" s="1"/>
  <c r="AS54" i="1" s="1"/>
  <c r="BM55" i="1"/>
  <c r="BB55" i="1" s="1"/>
  <c r="AS55" i="1" s="1"/>
  <c r="BM56" i="1"/>
  <c r="BB56" i="1" s="1"/>
  <c r="AS56" i="1" s="1"/>
  <c r="BM57" i="1"/>
  <c r="BB57" i="1" s="1"/>
  <c r="AS57" i="1" s="1"/>
  <c r="BM58" i="1"/>
  <c r="BB58" i="1" s="1"/>
  <c r="AS58" i="1" s="1"/>
  <c r="BM59" i="1"/>
  <c r="BB59" i="1" s="1"/>
  <c r="AS59" i="1" s="1"/>
  <c r="BM60" i="1"/>
  <c r="BB60" i="1" s="1"/>
  <c r="AS60" i="1" s="1"/>
  <c r="BM61" i="1"/>
  <c r="BB61" i="1" s="1"/>
  <c r="AS61" i="1" s="1"/>
  <c r="BM62" i="1"/>
  <c r="BB62" i="1" s="1"/>
  <c r="AS62" i="1" s="1"/>
  <c r="BM63" i="1"/>
  <c r="BB63" i="1" s="1"/>
  <c r="AS63" i="1" s="1"/>
  <c r="Q6" i="1"/>
  <c r="Q8" i="1" s="1"/>
</calcChain>
</file>

<file path=xl/sharedStrings.xml><?xml version="1.0" encoding="utf-8"?>
<sst xmlns="http://schemas.openxmlformats.org/spreadsheetml/2006/main" count="586" uniqueCount="509">
  <si>
    <t>Core0</t>
  </si>
  <si>
    <t>Core1</t>
  </si>
  <si>
    <t>Core2</t>
  </si>
  <si>
    <t>Core3</t>
  </si>
  <si>
    <t>Core4</t>
  </si>
  <si>
    <t>Core5</t>
  </si>
  <si>
    <t>Core6</t>
  </si>
  <si>
    <t>Core7</t>
  </si>
  <si>
    <t>core ➜</t>
  </si>
  <si>
    <t>Val ↨</t>
  </si>
  <si>
    <t>ignore anything past this grey wall</t>
  </si>
  <si>
    <t>base hex</t>
  </si>
  <si>
    <t>dec</t>
  </si>
  <si>
    <t>d2h</t>
  </si>
  <si>
    <t>calculation placeholder ahead</t>
  </si>
  <si>
    <t>mag</t>
  </si>
  <si>
    <t>FFFE2</t>
  </si>
  <si>
    <t>fffff</t>
  </si>
  <si>
    <t>0x0FFFE2</t>
  </si>
  <si>
    <t>0x1FFFE2</t>
  </si>
  <si>
    <t>0x2FFFE2</t>
  </si>
  <si>
    <t>0x3FFFE2</t>
  </si>
  <si>
    <t>0x4FFFE2</t>
  </si>
  <si>
    <t>0x5FFFE2</t>
  </si>
  <si>
    <t>0x6FFFE2</t>
  </si>
  <si>
    <t>0x7FFFE2</t>
  </si>
  <si>
    <t>0x0FFFE3</t>
  </si>
  <si>
    <t>0x1FFFE3</t>
  </si>
  <si>
    <t>0x2FFFE3</t>
  </si>
  <si>
    <t>0x3FFFE3</t>
  </si>
  <si>
    <t>0x4FFFE3</t>
  </si>
  <si>
    <t>0x5FFFE3</t>
  </si>
  <si>
    <t>0x6FFFE3</t>
  </si>
  <si>
    <t>0x7FFFE3</t>
  </si>
  <si>
    <t>0x0FFFE4</t>
  </si>
  <si>
    <t>0x1FFFE4</t>
  </si>
  <si>
    <t>0x2FFFE4</t>
  </si>
  <si>
    <t>0x3FFFE4</t>
  </si>
  <si>
    <t>0x4FFFE4</t>
  </si>
  <si>
    <t>0x5FFFE4</t>
  </si>
  <si>
    <t>0x6FFFE4</t>
  </si>
  <si>
    <t>0x7FFFE4</t>
  </si>
  <si>
    <t>0x0FFFE5</t>
  </si>
  <si>
    <t>0x1FFFE5</t>
  </si>
  <si>
    <t>0x2FFFE5</t>
  </si>
  <si>
    <t>0x3FFFE5</t>
  </si>
  <si>
    <t>0x4FFFE5</t>
  </si>
  <si>
    <t>0x5FFFE5</t>
  </si>
  <si>
    <t>0x6FFFE5</t>
  </si>
  <si>
    <t>0x7FFFE5</t>
  </si>
  <si>
    <t>0x0FFFE6</t>
  </si>
  <si>
    <t>0x1FFFE6</t>
  </si>
  <si>
    <t>0x2FFFE6</t>
  </si>
  <si>
    <t>0x3FFFE6</t>
  </si>
  <si>
    <t>0x4FFFE6</t>
  </si>
  <si>
    <t>0x5FFFE6</t>
  </si>
  <si>
    <t>0x6FFFE6</t>
  </si>
  <si>
    <t>0x7FFFE6</t>
  </si>
  <si>
    <t>0x0FFFE7</t>
  </si>
  <si>
    <t>0x1FFFE7</t>
  </si>
  <si>
    <t>0x2FFFE7</t>
  </si>
  <si>
    <t>0x3FFFE7</t>
  </si>
  <si>
    <t>0x4FFFE7</t>
  </si>
  <si>
    <t>0x5FFFE7</t>
  </si>
  <si>
    <t>0x6FFFE7</t>
  </si>
  <si>
    <t>0x7FFFE7</t>
  </si>
  <si>
    <t>0x0FFFE8</t>
  </si>
  <si>
    <t>0x1FFFE8</t>
  </si>
  <si>
    <t>0x2FFFE8</t>
  </si>
  <si>
    <t>0x3FFFE8</t>
  </si>
  <si>
    <t>0x4FFFE8</t>
  </si>
  <si>
    <t>0x5FFFE8</t>
  </si>
  <si>
    <t>0x6FFFE8</t>
  </si>
  <si>
    <t>0x7FFFE8</t>
  </si>
  <si>
    <t>0x0FFFE9</t>
  </si>
  <si>
    <t>0x1FFFE9</t>
  </si>
  <si>
    <t>0x2FFFE9</t>
  </si>
  <si>
    <t>0x3FFFE9</t>
  </si>
  <si>
    <t>0x4FFFE9</t>
  </si>
  <si>
    <t>0x5FFFE9</t>
  </si>
  <si>
    <t>0x6FFFE9</t>
  </si>
  <si>
    <t>0x7FFFE9</t>
  </si>
  <si>
    <t>0x0FFFEA</t>
  </si>
  <si>
    <t>0x1FFFEA</t>
  </si>
  <si>
    <t>0x2FFFEA</t>
  </si>
  <si>
    <t>0x3FFFEA</t>
  </si>
  <si>
    <t>0x4FFFEA</t>
  </si>
  <si>
    <t>0x5FFFEA</t>
  </si>
  <si>
    <t>0x6FFFEA</t>
  </si>
  <si>
    <t>0x7FFFEA</t>
  </si>
  <si>
    <t>0x0FFFEB</t>
  </si>
  <si>
    <t>0x1FFFEB</t>
  </si>
  <si>
    <t>0x2FFFEB</t>
  </si>
  <si>
    <t>0x3FFFEB</t>
  </si>
  <si>
    <t>0x4FFFEB</t>
  </si>
  <si>
    <t>0x5FFFEB</t>
  </si>
  <si>
    <t>0x6FFFEB</t>
  </si>
  <si>
    <t>0x7FFFEB</t>
  </si>
  <si>
    <t>0x0FFFEC</t>
  </si>
  <si>
    <t>0x1FFFEC</t>
  </si>
  <si>
    <t>0x2FFFEC</t>
  </si>
  <si>
    <t>0x3FFFEC</t>
  </si>
  <si>
    <t>0x4FFFEC</t>
  </si>
  <si>
    <t>0x5FFFEC</t>
  </si>
  <si>
    <t>0x6FFFEC</t>
  </si>
  <si>
    <t>0x7FFFEC</t>
  </si>
  <si>
    <t>0x0FFFED</t>
  </si>
  <si>
    <t>0x1FFFED</t>
  </si>
  <si>
    <t>0x2FFFED</t>
  </si>
  <si>
    <t>0x3FFFED</t>
  </si>
  <si>
    <t>0x4FFFED</t>
  </si>
  <si>
    <t>0x5FFFED</t>
  </si>
  <si>
    <t>0x6FFFED</t>
  </si>
  <si>
    <t>0x7FFFED</t>
  </si>
  <si>
    <t>0x0FFFEE</t>
  </si>
  <si>
    <t>0x1FFFEE</t>
  </si>
  <si>
    <t>0x2FFFEE</t>
  </si>
  <si>
    <t>0x3FFFEE</t>
  </si>
  <si>
    <t>0x4FFFEE</t>
  </si>
  <si>
    <t>0x5FFFEE</t>
  </si>
  <si>
    <t>0x6FFFEE</t>
  </si>
  <si>
    <t>0x7FFFEE</t>
  </si>
  <si>
    <t>0x0FFFEF</t>
  </si>
  <si>
    <t>0x1FFFEF</t>
  </si>
  <si>
    <t>0x2FFFEF</t>
  </si>
  <si>
    <t>0x3FFFEF</t>
  </si>
  <si>
    <t>0x4FFFEF</t>
  </si>
  <si>
    <t>0x5FFFEF</t>
  </si>
  <si>
    <t>0x6FFFEF</t>
  </si>
  <si>
    <t>0x7FFFEF</t>
  </si>
  <si>
    <t>0x0FFFF0</t>
  </si>
  <si>
    <t>0x1FFFF0</t>
  </si>
  <si>
    <t>0x2FFFF0</t>
  </si>
  <si>
    <t>0x3FFFF0</t>
  </si>
  <si>
    <t>0x4FFFF0</t>
  </si>
  <si>
    <t>0x5FFFF0</t>
  </si>
  <si>
    <t>0x6FFFF0</t>
  </si>
  <si>
    <t>0x7FFFF0</t>
  </si>
  <si>
    <t>0x0FFFF1</t>
  </si>
  <si>
    <t>0x1FFFF1</t>
  </si>
  <si>
    <t>0x2FFFF1</t>
  </si>
  <si>
    <t>0x3FFFF1</t>
  </si>
  <si>
    <t>0x4FFFF1</t>
  </si>
  <si>
    <t>0x5FFFF1</t>
  </si>
  <si>
    <t>0x6FFFF1</t>
  </si>
  <si>
    <t>0x7FFFF1</t>
  </si>
  <si>
    <t>0x0FFFF2</t>
  </si>
  <si>
    <t>0x1FFFF2</t>
  </si>
  <si>
    <t>0x2FFFF2</t>
  </si>
  <si>
    <t>0x3FFFF2</t>
  </si>
  <si>
    <t>0x4FFFF2</t>
  </si>
  <si>
    <t>0x5FFFF2</t>
  </si>
  <si>
    <t>0x6FFFF2</t>
  </si>
  <si>
    <t>0x7FFFF2</t>
  </si>
  <si>
    <t>0x0FFFF3</t>
  </si>
  <si>
    <t>0x1FFFF3</t>
  </si>
  <si>
    <t>0x2FFFF3</t>
  </si>
  <si>
    <t>0x3FFFF3</t>
  </si>
  <si>
    <t>0x4FFFF3</t>
  </si>
  <si>
    <t>0x5FFFF3</t>
  </si>
  <si>
    <t>0x6FFFF3</t>
  </si>
  <si>
    <t>0x7FFFF3</t>
  </si>
  <si>
    <t>0x0FFFF4</t>
  </si>
  <si>
    <t>0x1FFFF4</t>
  </si>
  <si>
    <t>0x2FFFF4</t>
  </si>
  <si>
    <t>0x3FFFF4</t>
  </si>
  <si>
    <t>0x4FFFF4</t>
  </si>
  <si>
    <t>0x5FFFF4</t>
  </si>
  <si>
    <t>0x6FFFF4</t>
  </si>
  <si>
    <t>0x7FFFF4</t>
  </si>
  <si>
    <t>0x0FFFF5</t>
  </si>
  <si>
    <t>0x1FFFF5</t>
  </si>
  <si>
    <t>0x2FFFF5</t>
  </si>
  <si>
    <t>0x3FFFF5</t>
  </si>
  <si>
    <t>0x4FFFF5</t>
  </si>
  <si>
    <t>0x5FFFF5</t>
  </si>
  <si>
    <t>0x6FFFF5</t>
  </si>
  <si>
    <t>0x7FFFF5</t>
  </si>
  <si>
    <t>0x0FFFF6</t>
  </si>
  <si>
    <t>0x1FFFF6</t>
  </si>
  <si>
    <t>0x2FFFF6</t>
  </si>
  <si>
    <t>0x3FFFF6</t>
  </si>
  <si>
    <t>0x4FFFF6</t>
  </si>
  <si>
    <t>0x5FFFF6</t>
  </si>
  <si>
    <t>0x6FFFF6</t>
  </si>
  <si>
    <t>0x7FFFF6</t>
  </si>
  <si>
    <t>0x0FFFF7</t>
  </si>
  <si>
    <t>0x1FFFF7</t>
  </si>
  <si>
    <t>0x2FFFF7</t>
  </si>
  <si>
    <t>0x3FFFF7</t>
  </si>
  <si>
    <t>0x4FFFF7</t>
  </si>
  <si>
    <t>0x5FFFF7</t>
  </si>
  <si>
    <t>0x6FFFF7</t>
  </si>
  <si>
    <t>0x7FFFF7</t>
  </si>
  <si>
    <t>0x0FFFF8</t>
  </si>
  <si>
    <t>0x1FFFF8</t>
  </si>
  <si>
    <t>0x2FFFF8</t>
  </si>
  <si>
    <t>0x3FFFF8</t>
  </si>
  <si>
    <t>0x4FFFF8</t>
  </si>
  <si>
    <t>0x5FFFF8</t>
  </si>
  <si>
    <t>0x6FFFF8</t>
  </si>
  <si>
    <t>0x7FFFF8</t>
  </si>
  <si>
    <t>0x0FFFF9</t>
  </si>
  <si>
    <t>0x1FFFF9</t>
  </si>
  <si>
    <t>0x2FFFF9</t>
  </si>
  <si>
    <t>0x3FFFF9</t>
  </si>
  <si>
    <t>0x4FFFF9</t>
  </si>
  <si>
    <t>0x5FFFF9</t>
  </si>
  <si>
    <t>0x6FFFF9</t>
  </si>
  <si>
    <t>0x7FFFF9</t>
  </si>
  <si>
    <t>0x0FFFFA</t>
  </si>
  <si>
    <t>0x1FFFFA</t>
  </si>
  <si>
    <t>0x2FFFFA</t>
  </si>
  <si>
    <t>0x3FFFFA</t>
  </si>
  <si>
    <t>0x4FFFFA</t>
  </si>
  <si>
    <t>0x5FFFFA</t>
  </si>
  <si>
    <t>0x6FFFFA</t>
  </si>
  <si>
    <t>0x7FFFFA</t>
  </si>
  <si>
    <t>0x0FFFFB</t>
  </si>
  <si>
    <t>0x1FFFFB</t>
  </si>
  <si>
    <t>0x2FFFFB</t>
  </si>
  <si>
    <t>0x3FFFFB</t>
  </si>
  <si>
    <t>0x4FFFFB</t>
  </si>
  <si>
    <t>0x5FFFFB</t>
  </si>
  <si>
    <t>0x6FFFFB</t>
  </si>
  <si>
    <t>0x7FFFFB</t>
  </si>
  <si>
    <t>0x0FFFFC</t>
  </si>
  <si>
    <t>0x1FFFFC</t>
  </si>
  <si>
    <t>0x2FFFFC</t>
  </si>
  <si>
    <t>0x3FFFFC</t>
  </si>
  <si>
    <t>0x4FFFFC</t>
  </si>
  <si>
    <t>0x5FFFFC</t>
  </si>
  <si>
    <t>0x6FFFFC</t>
  </si>
  <si>
    <t>0x7FFFFC</t>
  </si>
  <si>
    <t>0x0FFFFD</t>
  </si>
  <si>
    <t>0x1FFFFD</t>
  </si>
  <si>
    <t>0x2FFFFD</t>
  </si>
  <si>
    <t>0x3FFFFD</t>
  </si>
  <si>
    <t>0x4FFFFD</t>
  </si>
  <si>
    <t>0x5FFFFD</t>
  </si>
  <si>
    <t>0x6FFFFD</t>
  </si>
  <si>
    <t>0x7FFFFD</t>
  </si>
  <si>
    <t>0x0FFFFE</t>
  </si>
  <si>
    <t>0x1FFFFE</t>
  </si>
  <si>
    <t>0x2FFFFE</t>
  </si>
  <si>
    <t>0x3FFFFE</t>
  </si>
  <si>
    <t>0x4FFFFE</t>
  </si>
  <si>
    <t>0x5FFFFE</t>
  </si>
  <si>
    <t>0x6FFFFE</t>
  </si>
  <si>
    <t>0x7FFFFE</t>
  </si>
  <si>
    <t>0x0FFFFF</t>
  </si>
  <si>
    <t>0x1FFFFF</t>
  </si>
  <si>
    <t>0x2FFFFF</t>
  </si>
  <si>
    <t>0x3FFFFF</t>
  </si>
  <si>
    <t>0x4FFFFF</t>
  </si>
  <si>
    <t>0x5FFFFF</t>
  </si>
  <si>
    <t>0x6FFFFF</t>
  </si>
  <si>
    <t>0x7FFFFF</t>
  </si>
  <si>
    <t>0x000000</t>
  </si>
  <si>
    <t>0x100000</t>
  </si>
  <si>
    <t>0x200000</t>
  </si>
  <si>
    <t>0x300000</t>
  </si>
  <si>
    <t>0x400000</t>
  </si>
  <si>
    <t>0x500000</t>
  </si>
  <si>
    <t>0x600000</t>
  </si>
  <si>
    <t>0x700000</t>
  </si>
  <si>
    <t>0x000001</t>
  </si>
  <si>
    <t>0x100001</t>
  </si>
  <si>
    <t>0x200001</t>
  </si>
  <si>
    <t>0x300001</t>
  </si>
  <si>
    <t>0x400001</t>
  </si>
  <si>
    <t>0x500001</t>
  </si>
  <si>
    <t>0x600001</t>
  </si>
  <si>
    <t>0x700001</t>
  </si>
  <si>
    <t>0x000002</t>
  </si>
  <si>
    <t>0x100002</t>
  </si>
  <si>
    <t>0x200002</t>
  </si>
  <si>
    <t>0x300002</t>
  </si>
  <si>
    <t>0x400002</t>
  </si>
  <si>
    <t>0x500002</t>
  </si>
  <si>
    <t>0x600002</t>
  </si>
  <si>
    <t>0x700002</t>
  </si>
  <si>
    <t>0x000003</t>
  </si>
  <si>
    <t>0x100003</t>
  </si>
  <si>
    <t>0x200003</t>
  </si>
  <si>
    <t>0x300003</t>
  </si>
  <si>
    <t>0x400003</t>
  </si>
  <si>
    <t>0x500003</t>
  </si>
  <si>
    <t>0x600003</t>
  </si>
  <si>
    <t>0x700003</t>
  </si>
  <si>
    <t>0x000004</t>
  </si>
  <si>
    <t>0x100004</t>
  </si>
  <si>
    <t>0x200004</t>
  </si>
  <si>
    <t>0x300004</t>
  </si>
  <si>
    <t>0x400004</t>
  </si>
  <si>
    <t>0x500004</t>
  </si>
  <si>
    <t>0x600004</t>
  </si>
  <si>
    <t>0x700004</t>
  </si>
  <si>
    <t>0x000005</t>
  </si>
  <si>
    <t>0x100005</t>
  </si>
  <si>
    <t>0x200005</t>
  </si>
  <si>
    <t>0x300005</t>
  </si>
  <si>
    <t>0x400005</t>
  </si>
  <si>
    <t>0x500005</t>
  </si>
  <si>
    <t>0x600005</t>
  </si>
  <si>
    <t>0x700005</t>
  </si>
  <si>
    <t>0x000006</t>
  </si>
  <si>
    <t>0x100006</t>
  </si>
  <si>
    <t>0x200006</t>
  </si>
  <si>
    <t>0x300006</t>
  </si>
  <si>
    <t>0x400006</t>
  </si>
  <si>
    <t>0x500006</t>
  </si>
  <si>
    <t>0x600006</t>
  </si>
  <si>
    <t>0x700006</t>
  </si>
  <si>
    <t>0x000007</t>
  </si>
  <si>
    <t>0x100007</t>
  </si>
  <si>
    <t>0x200007</t>
  </si>
  <si>
    <t>0x300007</t>
  </si>
  <si>
    <t>0x400007</t>
  </si>
  <si>
    <t>0x500007</t>
  </si>
  <si>
    <t>0x600007</t>
  </si>
  <si>
    <t>0x700007</t>
  </si>
  <si>
    <t>0x000008</t>
  </si>
  <si>
    <t>0x100008</t>
  </si>
  <si>
    <t>0x200008</t>
  </si>
  <si>
    <t>0x300008</t>
  </si>
  <si>
    <t>0x400008</t>
  </si>
  <si>
    <t>0x500008</t>
  </si>
  <si>
    <t>0x600008</t>
  </si>
  <si>
    <t>0x700008</t>
  </si>
  <si>
    <t>0x000009</t>
  </si>
  <si>
    <t>0x100009</t>
  </si>
  <si>
    <t>0x200009</t>
  </si>
  <si>
    <t>0x300009</t>
  </si>
  <si>
    <t>0x400009</t>
  </si>
  <si>
    <t>0x500009</t>
  </si>
  <si>
    <t>0x600009</t>
  </si>
  <si>
    <t>0x700009</t>
  </si>
  <si>
    <t>0x00000A</t>
  </si>
  <si>
    <t>0x10000A</t>
  </si>
  <si>
    <t>0x20000A</t>
  </si>
  <si>
    <t>0x30000A</t>
  </si>
  <si>
    <t>0x40000A</t>
  </si>
  <si>
    <t>0x50000A</t>
  </si>
  <si>
    <t>0x60000A</t>
  </si>
  <si>
    <t>0x70000A</t>
  </si>
  <si>
    <t>0x00000B</t>
  </si>
  <si>
    <t>0x10000B</t>
  </si>
  <si>
    <t>0x20000B</t>
  </si>
  <si>
    <t>0x30000B</t>
  </si>
  <si>
    <t>0x40000B</t>
  </si>
  <si>
    <t>0x50000B</t>
  </si>
  <si>
    <t>0x60000B</t>
  </si>
  <si>
    <t>0x70000B</t>
  </si>
  <si>
    <t>0x00000C</t>
  </si>
  <si>
    <t>0x10000C</t>
  </si>
  <si>
    <t>0x20000C</t>
  </si>
  <si>
    <t>0x30000C</t>
  </si>
  <si>
    <t>0x40000C</t>
  </si>
  <si>
    <t>0x50000C</t>
  </si>
  <si>
    <t>0x60000C</t>
  </si>
  <si>
    <t>0x70000C</t>
  </si>
  <si>
    <t>0x00000D</t>
  </si>
  <si>
    <t>0x10000D</t>
  </si>
  <si>
    <t>0x20000D</t>
  </si>
  <si>
    <t>0x30000D</t>
  </si>
  <si>
    <t>0x40000D</t>
  </si>
  <si>
    <t>0x50000D</t>
  </si>
  <si>
    <t>0x60000D</t>
  </si>
  <si>
    <t>0x70000D</t>
  </si>
  <si>
    <t>0x00000E</t>
  </si>
  <si>
    <t>0x10000E</t>
  </si>
  <si>
    <t>0x20000E</t>
  </si>
  <si>
    <t>0x30000E</t>
  </si>
  <si>
    <t>0x40000E</t>
  </si>
  <si>
    <t>0x50000E</t>
  </si>
  <si>
    <t>0x60000E</t>
  </si>
  <si>
    <t>0x70000E</t>
  </si>
  <si>
    <t>0x00000F</t>
  </si>
  <si>
    <t>0x10000F</t>
  </si>
  <si>
    <t>0x20000F</t>
  </si>
  <si>
    <t>0x30000F</t>
  </si>
  <si>
    <t>0x40000F</t>
  </si>
  <si>
    <t>0x50000F</t>
  </si>
  <si>
    <t>0x60000F</t>
  </si>
  <si>
    <t>0x70000F</t>
  </si>
  <si>
    <t>0x000010</t>
  </si>
  <si>
    <t>0x100010</t>
  </si>
  <si>
    <t>0x200010</t>
  </si>
  <si>
    <t>0x300010</t>
  </si>
  <si>
    <t>0x400010</t>
  </si>
  <si>
    <t>0x500010</t>
  </si>
  <si>
    <t>0x600010</t>
  </si>
  <si>
    <t>0x700010</t>
  </si>
  <si>
    <t>0x000011</t>
  </si>
  <si>
    <t>0x100011</t>
  </si>
  <si>
    <t>0x200011</t>
  </si>
  <si>
    <t>0x300011</t>
  </si>
  <si>
    <t>0x400011</t>
  </si>
  <si>
    <t>0x500011</t>
  </si>
  <si>
    <t>0x600011</t>
  </si>
  <si>
    <t>0x700011</t>
  </si>
  <si>
    <t>0x000012</t>
  </si>
  <si>
    <t>0x100012</t>
  </si>
  <si>
    <t>0x200012</t>
  </si>
  <si>
    <t>0x300012</t>
  </si>
  <si>
    <t>0x400012</t>
  </si>
  <si>
    <t>0x500012</t>
  </si>
  <si>
    <t>0x600012</t>
  </si>
  <si>
    <t>0x700012</t>
  </si>
  <si>
    <t>0x000013</t>
  </si>
  <si>
    <t>0x100013</t>
  </si>
  <si>
    <t>0x200013</t>
  </si>
  <si>
    <t>0x300013</t>
  </si>
  <si>
    <t>0x400013</t>
  </si>
  <si>
    <t>0x500013</t>
  </si>
  <si>
    <t>0x600013</t>
  </si>
  <si>
    <t>0x700013</t>
  </si>
  <si>
    <t>0x000014</t>
  </si>
  <si>
    <t>0x100014</t>
  </si>
  <si>
    <t>0x200014</t>
  </si>
  <si>
    <t>0x300014</t>
  </si>
  <si>
    <t>0x400014</t>
  </si>
  <si>
    <t>0x500014</t>
  </si>
  <si>
    <t>0x600014</t>
  </si>
  <si>
    <t>0x700014</t>
  </si>
  <si>
    <t>0x000015</t>
  </si>
  <si>
    <t>0x100015</t>
  </si>
  <si>
    <t>0x200015</t>
  </si>
  <si>
    <t>0x300015</t>
  </si>
  <si>
    <t>0x400015</t>
  </si>
  <si>
    <t>0x500015</t>
  </si>
  <si>
    <t>0x600015</t>
  </si>
  <si>
    <t>0x700015</t>
  </si>
  <si>
    <t>0x000016</t>
  </si>
  <si>
    <t>0x100016</t>
  </si>
  <si>
    <t>0x200016</t>
  </si>
  <si>
    <t>0x300016</t>
  </si>
  <si>
    <t>0x400016</t>
  </si>
  <si>
    <t>0x500016</t>
  </si>
  <si>
    <t>0x600016</t>
  </si>
  <si>
    <t>0x700016</t>
  </si>
  <si>
    <t>0x000017</t>
  </si>
  <si>
    <t>0x100017</t>
  </si>
  <si>
    <t>0x200017</t>
  </si>
  <si>
    <t>0x300017</t>
  </si>
  <si>
    <t>0x400017</t>
  </si>
  <si>
    <t>0x500017</t>
  </si>
  <si>
    <t>0x600017</t>
  </si>
  <si>
    <t>0x700017</t>
  </si>
  <si>
    <t>0x000018</t>
  </si>
  <si>
    <t>0x100018</t>
  </si>
  <si>
    <t>0x200018</t>
  </si>
  <si>
    <t>0x300018</t>
  </si>
  <si>
    <t>0x400018</t>
  </si>
  <si>
    <t>0x500018</t>
  </si>
  <si>
    <t>0x600018</t>
  </si>
  <si>
    <t>0x700018</t>
  </si>
  <si>
    <t>0x000019</t>
  </si>
  <si>
    <t>0x100019</t>
  </si>
  <si>
    <t>0x200019</t>
  </si>
  <si>
    <t>0x300019</t>
  </si>
  <si>
    <t>0x400019</t>
  </si>
  <si>
    <t>0x500019</t>
  </si>
  <si>
    <t>0x600019</t>
  </si>
  <si>
    <t>0x700019</t>
  </si>
  <si>
    <t>0x00001A</t>
  </si>
  <si>
    <t>0x10001A</t>
  </si>
  <si>
    <t>0x20001A</t>
  </si>
  <si>
    <t>0x30001A</t>
  </si>
  <si>
    <t>0x40001A</t>
  </si>
  <si>
    <t>0x50001A</t>
  </si>
  <si>
    <t>0x60001A</t>
  </si>
  <si>
    <t>0x70001A</t>
  </si>
  <si>
    <t>0x00001B</t>
  </si>
  <si>
    <t>0x10001B</t>
  </si>
  <si>
    <t>0x20001B</t>
  </si>
  <si>
    <t>0x30001B</t>
  </si>
  <si>
    <t>0x40001B</t>
  </si>
  <si>
    <t>0x50001B</t>
  </si>
  <si>
    <t>0x60001B</t>
  </si>
  <si>
    <t>0x70001B</t>
  </si>
  <si>
    <t>0x00001C</t>
  </si>
  <si>
    <t>0x10001C</t>
  </si>
  <si>
    <t>0x20001C</t>
  </si>
  <si>
    <t>0x30001C</t>
  </si>
  <si>
    <t>0x40001C</t>
  </si>
  <si>
    <t>0x50001C</t>
  </si>
  <si>
    <t>0x60001C</t>
  </si>
  <si>
    <t>0x70001C</t>
  </si>
  <si>
    <t>0x00001D</t>
  </si>
  <si>
    <t>0x10001D</t>
  </si>
  <si>
    <t>0x20001D</t>
  </si>
  <si>
    <t>0x30001D</t>
  </si>
  <si>
    <t>0x40001D</t>
  </si>
  <si>
    <t>0x50001D</t>
  </si>
  <si>
    <t>0x60001D</t>
  </si>
  <si>
    <t>0x70001D</t>
  </si>
  <si>
    <t>0x00001E</t>
  </si>
  <si>
    <t>0x10001E</t>
  </si>
  <si>
    <t>0x20001E</t>
  </si>
  <si>
    <t>0x30001E</t>
  </si>
  <si>
    <t>0x40001E</t>
  </si>
  <si>
    <t>0x50001E</t>
  </si>
  <si>
    <t>0x60001E</t>
  </si>
  <si>
    <t>0x70001E</t>
  </si>
  <si>
    <t>Negative CO</t>
  </si>
  <si>
    <t>Positive CO</t>
  </si>
  <si>
    <t>ignore anything not inside the grey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</si>
</sst>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29"/>
      <color rgb="FF4DAFFF"/>
      <name val="Arial Rounded MT Bold"/>
      <family val="2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rgb="FFFF0000"/>
      <name val="Calibri"/>
      <family val="2"/>
      <scheme val="minor"/>
    </font>
    <font>
      <sz val="4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0" borderId="0" applyNumberFormat="0" applyFill="0" applyBorder="0" applyAlignment="0" applyProtection="0"/>
    <xf numFmtId="0" fontId="7" fillId="3" borderId="6" applyNumberFormat="0" applyFont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1"/>
    <xf numFmtId="0" fontId="3" fillId="2" borderId="3" xfId="3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 indent="15"/>
    </xf>
    <xf numFmtId="0" fontId="2" fillId="3" borderId="2" xfId="2" applyFill="1"/>
    <xf numFmtId="0" fontId="4" fillId="0" borderId="0" xfId="4"/>
    <xf numFmtId="0" fontId="1" fillId="0" borderId="1" xfId="1" applyAlignment="1">
      <alignment horizontal="center"/>
    </xf>
    <xf numFmtId="0" fontId="3" fillId="2" borderId="3" xfId="3" applyAlignment="1">
      <alignment horizontal="center"/>
    </xf>
    <xf numFmtId="0" fontId="6" fillId="3" borderId="6" xfId="5" applyFont="1" applyAlignment="1">
      <alignment horizontal="center"/>
    </xf>
    <xf numFmtId="0" fontId="6" fillId="4" borderId="5" xfId="6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7">
    <cellStyle name="Check Cell" xfId="3" builtinId="23"/>
    <cellStyle name="Heading 1" xfId="1" builtinId="16"/>
    <cellStyle name="Heading 2" xfId="2" builtinId="17"/>
    <cellStyle name="Heading 4" xfId="6" builtinId="19"/>
    <cellStyle name="Normal" xfId="0" builtinId="0"/>
    <cellStyle name="Note" xfId="5" builtinId="10"/>
    <cellStyle name="Warning Text" xfId="4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371E-B7EC-4AA8-A497-F677896DD09D}">
  <sheetPr>
    <pageSetUpPr fitToPage="1"/>
  </sheetPr>
  <dimension ref="A1:BL193"/>
  <sheetViews>
    <sheetView tabSelected="1" zoomScale="55" zoomScaleNormal="55" workbookViewId="0">
      <pane xSplit="1" topLeftCell="B1" activePane="topRight" state="frozen"/>
      <selection pane="topRight" activeCell="B27" sqref="B27"/>
    </sheetView>
  </sheetViews>
  <sheetFormatPr defaultRowHeight="15" x14ac:dyDescent="0.25"/>
  <cols>
    <col min="2" max="9" width="17.28515625" style="3" customWidth="1"/>
    <col min="13" max="13" width="10.7109375" customWidth="1"/>
    <col min="14" max="20" width="17.28515625" customWidth="1"/>
    <col min="21" max="21" width="17.85546875" customWidth="1"/>
    <col min="22" max="24" width="11.42578125" customWidth="1"/>
    <col min="27" max="34" width="11.28515625" customWidth="1"/>
    <col min="39" max="39" width="8.85546875" customWidth="1"/>
    <col min="40" max="40" width="9.140625" customWidth="1"/>
    <col min="41" max="107" width="8.85546875" customWidth="1"/>
  </cols>
  <sheetData>
    <row r="1" spans="1:63" ht="27.75" customHeight="1" thickTop="1" thickBot="1" x14ac:dyDescent="0.35">
      <c r="A1" s="1" t="s">
        <v>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1"/>
      <c r="K1" s="2"/>
      <c r="L1" s="1"/>
      <c r="M1" s="1" t="s">
        <v>9</v>
      </c>
      <c r="N1" s="7" t="s">
        <v>0</v>
      </c>
      <c r="O1" s="7" t="s">
        <v>1</v>
      </c>
      <c r="P1" s="7" t="s">
        <v>2</v>
      </c>
      <c r="Q1" s="7" t="s">
        <v>3</v>
      </c>
      <c r="R1" s="7" t="s">
        <v>4</v>
      </c>
      <c r="S1" s="7" t="s">
        <v>5</v>
      </c>
      <c r="T1" s="7" t="s">
        <v>6</v>
      </c>
      <c r="U1" s="7" t="s">
        <v>7</v>
      </c>
      <c r="V1" s="1"/>
      <c r="W1" s="1"/>
      <c r="X1" s="1"/>
      <c r="Y1" s="1"/>
      <c r="Z1" s="2"/>
    </row>
    <row r="2" spans="1:63" s="1" customFormat="1" ht="27.75" customHeight="1" thickTop="1" thickBot="1" x14ac:dyDescent="0.35">
      <c r="A2">
        <v>-30</v>
      </c>
      <c r="B2" s="9" t="s">
        <v>18</v>
      </c>
      <c r="C2" s="9" t="s">
        <v>19</v>
      </c>
      <c r="D2" s="9" t="s">
        <v>20</v>
      </c>
      <c r="E2" s="9" t="s">
        <v>21</v>
      </c>
      <c r="F2" s="9" t="s">
        <v>22</v>
      </c>
      <c r="G2" s="9" t="s">
        <v>23</v>
      </c>
      <c r="H2" s="9" t="s">
        <v>24</v>
      </c>
      <c r="I2" s="9" t="s">
        <v>25</v>
      </c>
      <c r="J2"/>
      <c r="K2" s="2"/>
      <c r="L2"/>
      <c r="M2">
        <v>0</v>
      </c>
      <c r="N2" s="10" t="s">
        <v>258</v>
      </c>
      <c r="O2" s="10" t="s">
        <v>259</v>
      </c>
      <c r="P2" s="10" t="s">
        <v>260</v>
      </c>
      <c r="Q2" s="10" t="s">
        <v>261</v>
      </c>
      <c r="R2" s="10" t="s">
        <v>262</v>
      </c>
      <c r="S2" s="10" t="s">
        <v>263</v>
      </c>
      <c r="T2" s="10" t="s">
        <v>264</v>
      </c>
      <c r="U2" s="10" t="s">
        <v>265</v>
      </c>
      <c r="V2"/>
      <c r="W2"/>
      <c r="X2"/>
      <c r="Y2"/>
      <c r="Z2" s="2"/>
    </row>
    <row r="3" spans="1:63" ht="16.5" thickTop="1" thickBot="1" x14ac:dyDescent="0.3">
      <c r="A3">
        <v>-29</v>
      </c>
      <c r="B3" s="9" t="s">
        <v>26</v>
      </c>
      <c r="C3" s="9" t="s">
        <v>27</v>
      </c>
      <c r="D3" s="9" t="s">
        <v>28</v>
      </c>
      <c r="E3" s="9" t="s">
        <v>29</v>
      </c>
      <c r="F3" s="9" t="s">
        <v>30</v>
      </c>
      <c r="G3" s="9" t="s">
        <v>31</v>
      </c>
      <c r="H3" s="9" t="s">
        <v>32</v>
      </c>
      <c r="I3" s="9" t="s">
        <v>33</v>
      </c>
      <c r="K3" s="2"/>
      <c r="M3">
        <v>1</v>
      </c>
      <c r="N3" s="10" t="s">
        <v>266</v>
      </c>
      <c r="O3" s="10" t="s">
        <v>267</v>
      </c>
      <c r="P3" s="10" t="s">
        <v>268</v>
      </c>
      <c r="Q3" s="10" t="s">
        <v>269</v>
      </c>
      <c r="R3" s="10" t="s">
        <v>270</v>
      </c>
      <c r="S3" s="10" t="s">
        <v>271</v>
      </c>
      <c r="T3" s="10" t="s">
        <v>272</v>
      </c>
      <c r="U3" s="10" t="s">
        <v>273</v>
      </c>
      <c r="Z3" s="2"/>
      <c r="BK3" s="6"/>
    </row>
    <row r="4" spans="1:63" ht="16.5" thickTop="1" thickBot="1" x14ac:dyDescent="0.3">
      <c r="A4">
        <v>-28</v>
      </c>
      <c r="B4" s="9" t="s">
        <v>34</v>
      </c>
      <c r="C4" s="9" t="s">
        <v>35</v>
      </c>
      <c r="D4" s="9" t="s">
        <v>36</v>
      </c>
      <c r="E4" s="9" t="s">
        <v>37</v>
      </c>
      <c r="F4" s="9" t="s">
        <v>38</v>
      </c>
      <c r="G4" s="9" t="s">
        <v>39</v>
      </c>
      <c r="H4" s="9" t="s">
        <v>40</v>
      </c>
      <c r="I4" s="9" t="s">
        <v>41</v>
      </c>
      <c r="K4" s="2"/>
      <c r="M4">
        <v>2</v>
      </c>
      <c r="N4" s="10" t="s">
        <v>274</v>
      </c>
      <c r="O4" s="10" t="s">
        <v>275</v>
      </c>
      <c r="P4" s="10" t="s">
        <v>276</v>
      </c>
      <c r="Q4" s="10" t="s">
        <v>277</v>
      </c>
      <c r="R4" s="10" t="s">
        <v>278</v>
      </c>
      <c r="S4" s="10" t="s">
        <v>279</v>
      </c>
      <c r="T4" s="10" t="s">
        <v>280</v>
      </c>
      <c r="U4" s="10" t="s">
        <v>281</v>
      </c>
      <c r="Z4" s="2"/>
      <c r="BK4" s="6"/>
    </row>
    <row r="5" spans="1:63" ht="16.5" thickTop="1" thickBot="1" x14ac:dyDescent="0.3">
      <c r="A5">
        <v>-27</v>
      </c>
      <c r="B5" s="9" t="s">
        <v>42</v>
      </c>
      <c r="C5" s="9" t="s">
        <v>43</v>
      </c>
      <c r="D5" s="9" t="s">
        <v>44</v>
      </c>
      <c r="E5" s="9" t="s">
        <v>45</v>
      </c>
      <c r="F5" s="9" t="s">
        <v>46</v>
      </c>
      <c r="G5" s="9" t="s">
        <v>47</v>
      </c>
      <c r="H5" s="9" t="s">
        <v>48</v>
      </c>
      <c r="I5" s="9" t="s">
        <v>49</v>
      </c>
      <c r="K5" s="2"/>
      <c r="M5">
        <v>3</v>
      </c>
      <c r="N5" s="10" t="s">
        <v>282</v>
      </c>
      <c r="O5" s="10" t="s">
        <v>283</v>
      </c>
      <c r="P5" s="10" t="s">
        <v>284</v>
      </c>
      <c r="Q5" s="10" t="s">
        <v>285</v>
      </c>
      <c r="R5" s="10" t="s">
        <v>286</v>
      </c>
      <c r="S5" s="10" t="s">
        <v>287</v>
      </c>
      <c r="T5" s="10" t="s">
        <v>288</v>
      </c>
      <c r="U5" s="10" t="s">
        <v>289</v>
      </c>
      <c r="Z5" s="2"/>
      <c r="BJ5" s="6"/>
      <c r="BK5" s="6"/>
    </row>
    <row r="6" spans="1:63" ht="16.5" thickTop="1" thickBot="1" x14ac:dyDescent="0.3">
      <c r="A6">
        <v>-26</v>
      </c>
      <c r="B6" s="9" t="s">
        <v>50</v>
      </c>
      <c r="C6" s="9" t="s">
        <v>51</v>
      </c>
      <c r="D6" s="9" t="s">
        <v>52</v>
      </c>
      <c r="E6" s="9" t="s">
        <v>53</v>
      </c>
      <c r="F6" s="9" t="s">
        <v>54</v>
      </c>
      <c r="G6" s="9" t="s">
        <v>55</v>
      </c>
      <c r="H6" s="9" t="s">
        <v>56</v>
      </c>
      <c r="I6" s="9" t="s">
        <v>57</v>
      </c>
      <c r="K6" s="2"/>
      <c r="M6">
        <v>4</v>
      </c>
      <c r="N6" s="10" t="s">
        <v>290</v>
      </c>
      <c r="O6" s="10" t="s">
        <v>291</v>
      </c>
      <c r="P6" s="10" t="s">
        <v>292</v>
      </c>
      <c r="Q6" s="10" t="s">
        <v>293</v>
      </c>
      <c r="R6" s="10" t="s">
        <v>294</v>
      </c>
      <c r="S6" s="10" t="s">
        <v>295</v>
      </c>
      <c r="T6" s="10" t="s">
        <v>296</v>
      </c>
      <c r="U6" s="10" t="s">
        <v>297</v>
      </c>
      <c r="Z6" s="2"/>
      <c r="BK6" s="6"/>
    </row>
    <row r="7" spans="1:63" ht="16.5" thickTop="1" thickBot="1" x14ac:dyDescent="0.3">
      <c r="A7">
        <v>-25</v>
      </c>
      <c r="B7" s="9" t="s">
        <v>58</v>
      </c>
      <c r="C7" s="9" t="s">
        <v>59</v>
      </c>
      <c r="D7" s="9" t="s">
        <v>60</v>
      </c>
      <c r="E7" s="9" t="s">
        <v>61</v>
      </c>
      <c r="F7" s="9" t="s">
        <v>62</v>
      </c>
      <c r="G7" s="9" t="s">
        <v>63</v>
      </c>
      <c r="H7" s="9" t="s">
        <v>64</v>
      </c>
      <c r="I7" s="9" t="s">
        <v>65</v>
      </c>
      <c r="K7" s="2"/>
      <c r="M7">
        <v>5</v>
      </c>
      <c r="N7" s="10" t="s">
        <v>298</v>
      </c>
      <c r="O7" s="10" t="s">
        <v>299</v>
      </c>
      <c r="P7" s="10" t="s">
        <v>300</v>
      </c>
      <c r="Q7" s="10" t="s">
        <v>301</v>
      </c>
      <c r="R7" s="10" t="s">
        <v>302</v>
      </c>
      <c r="S7" s="10" t="s">
        <v>303</v>
      </c>
      <c r="T7" s="10" t="s">
        <v>304</v>
      </c>
      <c r="U7" s="10" t="s">
        <v>305</v>
      </c>
      <c r="Z7" s="2"/>
      <c r="BK7" s="6"/>
    </row>
    <row r="8" spans="1:63" ht="16.5" thickTop="1" thickBot="1" x14ac:dyDescent="0.3">
      <c r="A8">
        <v>-24</v>
      </c>
      <c r="B8" s="9" t="s">
        <v>66</v>
      </c>
      <c r="C8" s="9" t="s">
        <v>67</v>
      </c>
      <c r="D8" s="9" t="s">
        <v>68</v>
      </c>
      <c r="E8" s="9" t="s">
        <v>69</v>
      </c>
      <c r="F8" s="9" t="s">
        <v>70</v>
      </c>
      <c r="G8" s="9" t="s">
        <v>71</v>
      </c>
      <c r="H8" s="9" t="s">
        <v>72</v>
      </c>
      <c r="I8" s="9" t="s">
        <v>73</v>
      </c>
      <c r="K8" s="2"/>
      <c r="M8">
        <v>6</v>
      </c>
      <c r="N8" s="10" t="s">
        <v>306</v>
      </c>
      <c r="O8" s="10" t="s">
        <v>307</v>
      </c>
      <c r="P8" s="10" t="s">
        <v>308</v>
      </c>
      <c r="Q8" s="10" t="s">
        <v>309</v>
      </c>
      <c r="R8" s="10" t="s">
        <v>310</v>
      </c>
      <c r="S8" s="10" t="s">
        <v>311</v>
      </c>
      <c r="T8" s="10" t="s">
        <v>312</v>
      </c>
      <c r="U8" s="10" t="s">
        <v>313</v>
      </c>
      <c r="Z8" s="2"/>
      <c r="BK8" s="6"/>
    </row>
    <row r="9" spans="1:63" ht="16.5" thickTop="1" thickBot="1" x14ac:dyDescent="0.3">
      <c r="A9">
        <v>-23</v>
      </c>
      <c r="B9" s="9" t="s">
        <v>74</v>
      </c>
      <c r="C9" s="9" t="s">
        <v>75</v>
      </c>
      <c r="D9" s="9" t="s">
        <v>76</v>
      </c>
      <c r="E9" s="9" t="s">
        <v>77</v>
      </c>
      <c r="F9" s="9" t="s">
        <v>78</v>
      </c>
      <c r="G9" s="9" t="s">
        <v>79</v>
      </c>
      <c r="H9" s="9" t="s">
        <v>80</v>
      </c>
      <c r="I9" s="9" t="s">
        <v>81</v>
      </c>
      <c r="K9" s="2"/>
      <c r="M9">
        <v>7</v>
      </c>
      <c r="N9" s="10" t="s">
        <v>314</v>
      </c>
      <c r="O9" s="10" t="s">
        <v>315</v>
      </c>
      <c r="P9" s="10" t="s">
        <v>316</v>
      </c>
      <c r="Q9" s="10" t="s">
        <v>317</v>
      </c>
      <c r="R9" s="10" t="s">
        <v>318</v>
      </c>
      <c r="S9" s="10" t="s">
        <v>319</v>
      </c>
      <c r="T9" s="10" t="s">
        <v>320</v>
      </c>
      <c r="U9" s="10" t="s">
        <v>321</v>
      </c>
      <c r="Z9" s="2"/>
      <c r="BK9" s="6"/>
    </row>
    <row r="10" spans="1:63" ht="16.5" thickTop="1" thickBot="1" x14ac:dyDescent="0.3">
      <c r="A10">
        <v>-22</v>
      </c>
      <c r="B10" s="9" t="s">
        <v>82</v>
      </c>
      <c r="C10" s="9" t="s">
        <v>83</v>
      </c>
      <c r="D10" s="9" t="s">
        <v>84</v>
      </c>
      <c r="E10" s="9" t="s">
        <v>85</v>
      </c>
      <c r="F10" s="9" t="s">
        <v>86</v>
      </c>
      <c r="G10" s="9" t="s">
        <v>87</v>
      </c>
      <c r="H10" s="9" t="s">
        <v>88</v>
      </c>
      <c r="I10" s="9" t="s">
        <v>89</v>
      </c>
      <c r="K10" s="2"/>
      <c r="M10">
        <v>8</v>
      </c>
      <c r="N10" s="10" t="s">
        <v>322</v>
      </c>
      <c r="O10" s="10" t="s">
        <v>323</v>
      </c>
      <c r="P10" s="10" t="s">
        <v>324</v>
      </c>
      <c r="Q10" s="10" t="s">
        <v>325</v>
      </c>
      <c r="R10" s="10" t="s">
        <v>326</v>
      </c>
      <c r="S10" s="10" t="s">
        <v>327</v>
      </c>
      <c r="T10" s="10" t="s">
        <v>328</v>
      </c>
      <c r="U10" s="10" t="s">
        <v>329</v>
      </c>
      <c r="Z10" s="2"/>
      <c r="BK10" s="6"/>
    </row>
    <row r="11" spans="1:63" ht="16.5" thickTop="1" thickBot="1" x14ac:dyDescent="0.3">
      <c r="A11">
        <v>-21</v>
      </c>
      <c r="B11" s="9" t="s">
        <v>90</v>
      </c>
      <c r="C11" s="9" t="s">
        <v>91</v>
      </c>
      <c r="D11" s="9" t="s">
        <v>92</v>
      </c>
      <c r="E11" s="9" t="s">
        <v>93</v>
      </c>
      <c r="F11" s="9" t="s">
        <v>94</v>
      </c>
      <c r="G11" s="9" t="s">
        <v>95</v>
      </c>
      <c r="H11" s="9" t="s">
        <v>96</v>
      </c>
      <c r="I11" s="9" t="s">
        <v>97</v>
      </c>
      <c r="K11" s="2"/>
      <c r="M11">
        <v>9</v>
      </c>
      <c r="N11" s="10" t="s">
        <v>330</v>
      </c>
      <c r="O11" s="10" t="s">
        <v>331</v>
      </c>
      <c r="P11" s="10" t="s">
        <v>332</v>
      </c>
      <c r="Q11" s="10" t="s">
        <v>333</v>
      </c>
      <c r="R11" s="10" t="s">
        <v>334</v>
      </c>
      <c r="S11" s="10" t="s">
        <v>335</v>
      </c>
      <c r="T11" s="10" t="s">
        <v>336</v>
      </c>
      <c r="U11" s="10" t="s">
        <v>337</v>
      </c>
      <c r="Z11" s="2"/>
      <c r="BK11" s="6"/>
    </row>
    <row r="12" spans="1:63" ht="16.5" thickTop="1" thickBot="1" x14ac:dyDescent="0.3">
      <c r="A12">
        <v>-20</v>
      </c>
      <c r="B12" s="9" t="s">
        <v>98</v>
      </c>
      <c r="C12" s="9" t="s">
        <v>99</v>
      </c>
      <c r="D12" s="9" t="s">
        <v>100</v>
      </c>
      <c r="E12" s="9" t="s">
        <v>101</v>
      </c>
      <c r="F12" s="9" t="s">
        <v>102</v>
      </c>
      <c r="G12" s="9" t="s">
        <v>103</v>
      </c>
      <c r="H12" s="9" t="s">
        <v>104</v>
      </c>
      <c r="I12" s="9" t="s">
        <v>105</v>
      </c>
      <c r="K12" s="2"/>
      <c r="M12">
        <v>10</v>
      </c>
      <c r="N12" s="10" t="s">
        <v>338</v>
      </c>
      <c r="O12" s="10" t="s">
        <v>339</v>
      </c>
      <c r="P12" s="10" t="s">
        <v>340</v>
      </c>
      <c r="Q12" s="10" t="s">
        <v>341</v>
      </c>
      <c r="R12" s="10" t="s">
        <v>342</v>
      </c>
      <c r="S12" s="10" t="s">
        <v>343</v>
      </c>
      <c r="T12" s="10" t="s">
        <v>344</v>
      </c>
      <c r="U12" s="10" t="s">
        <v>345</v>
      </c>
      <c r="Z12" s="2"/>
      <c r="BK12" s="6"/>
    </row>
    <row r="13" spans="1:63" ht="16.5" thickTop="1" thickBot="1" x14ac:dyDescent="0.3">
      <c r="A13">
        <v>-19</v>
      </c>
      <c r="B13" s="9" t="s">
        <v>106</v>
      </c>
      <c r="C13" s="9" t="s">
        <v>107</v>
      </c>
      <c r="D13" s="9" t="s">
        <v>108</v>
      </c>
      <c r="E13" s="9" t="s">
        <v>109</v>
      </c>
      <c r="F13" s="9" t="s">
        <v>110</v>
      </c>
      <c r="G13" s="9" t="s">
        <v>111</v>
      </c>
      <c r="H13" s="9" t="s">
        <v>112</v>
      </c>
      <c r="I13" s="9" t="s">
        <v>113</v>
      </c>
      <c r="K13" s="2"/>
      <c r="M13">
        <v>11</v>
      </c>
      <c r="N13" s="10" t="s">
        <v>346</v>
      </c>
      <c r="O13" s="10" t="s">
        <v>347</v>
      </c>
      <c r="P13" s="10" t="s">
        <v>348</v>
      </c>
      <c r="Q13" s="10" t="s">
        <v>349</v>
      </c>
      <c r="R13" s="10" t="s">
        <v>350</v>
      </c>
      <c r="S13" s="10" t="s">
        <v>351</v>
      </c>
      <c r="T13" s="10" t="s">
        <v>352</v>
      </c>
      <c r="U13" s="10" t="s">
        <v>353</v>
      </c>
      <c r="Z13" s="2"/>
      <c r="BK13" s="6"/>
    </row>
    <row r="14" spans="1:63" ht="16.5" thickTop="1" thickBot="1" x14ac:dyDescent="0.3">
      <c r="A14">
        <v>-18</v>
      </c>
      <c r="B14" s="9" t="s">
        <v>114</v>
      </c>
      <c r="C14" s="9" t="s">
        <v>115</v>
      </c>
      <c r="D14" s="9" t="s">
        <v>116</v>
      </c>
      <c r="E14" s="9" t="s">
        <v>117</v>
      </c>
      <c r="F14" s="9" t="s">
        <v>118</v>
      </c>
      <c r="G14" s="9" t="s">
        <v>119</v>
      </c>
      <c r="H14" s="9" t="s">
        <v>120</v>
      </c>
      <c r="I14" s="9" t="s">
        <v>121</v>
      </c>
      <c r="K14" s="2"/>
      <c r="M14">
        <v>12</v>
      </c>
      <c r="N14" s="10" t="s">
        <v>354</v>
      </c>
      <c r="O14" s="10" t="s">
        <v>355</v>
      </c>
      <c r="P14" s="10" t="s">
        <v>356</v>
      </c>
      <c r="Q14" s="10" t="s">
        <v>357</v>
      </c>
      <c r="R14" s="10" t="s">
        <v>358</v>
      </c>
      <c r="S14" s="10" t="s">
        <v>359</v>
      </c>
      <c r="T14" s="10" t="s">
        <v>360</v>
      </c>
      <c r="U14" s="10" t="s">
        <v>361</v>
      </c>
      <c r="Z14" s="2"/>
      <c r="BK14" s="6"/>
    </row>
    <row r="15" spans="1:63" ht="16.5" thickTop="1" thickBot="1" x14ac:dyDescent="0.3">
      <c r="A15">
        <v>-17</v>
      </c>
      <c r="B15" s="9" t="s">
        <v>122</v>
      </c>
      <c r="C15" s="9" t="s">
        <v>123</v>
      </c>
      <c r="D15" s="9" t="s">
        <v>124</v>
      </c>
      <c r="E15" s="9" t="s">
        <v>125</v>
      </c>
      <c r="F15" s="9" t="s">
        <v>126</v>
      </c>
      <c r="G15" s="9" t="s">
        <v>127</v>
      </c>
      <c r="H15" s="9" t="s">
        <v>128</v>
      </c>
      <c r="I15" s="9" t="s">
        <v>129</v>
      </c>
      <c r="K15" s="2"/>
      <c r="M15">
        <v>13</v>
      </c>
      <c r="N15" s="10" t="s">
        <v>362</v>
      </c>
      <c r="O15" s="10" t="s">
        <v>363</v>
      </c>
      <c r="P15" s="10" t="s">
        <v>364</v>
      </c>
      <c r="Q15" s="10" t="s">
        <v>365</v>
      </c>
      <c r="R15" s="10" t="s">
        <v>366</v>
      </c>
      <c r="S15" s="10" t="s">
        <v>367</v>
      </c>
      <c r="T15" s="10" t="s">
        <v>368</v>
      </c>
      <c r="U15" s="10" t="s">
        <v>369</v>
      </c>
      <c r="Z15" s="2"/>
      <c r="BK15" s="6"/>
    </row>
    <row r="16" spans="1:63" ht="16.5" thickTop="1" thickBot="1" x14ac:dyDescent="0.3">
      <c r="A16">
        <v>-16</v>
      </c>
      <c r="B16" s="9" t="s">
        <v>130</v>
      </c>
      <c r="C16" s="9" t="s">
        <v>131</v>
      </c>
      <c r="D16" s="9" t="s">
        <v>132</v>
      </c>
      <c r="E16" s="9" t="s">
        <v>133</v>
      </c>
      <c r="F16" s="9" t="s">
        <v>134</v>
      </c>
      <c r="G16" s="9" t="s">
        <v>135</v>
      </c>
      <c r="H16" s="9" t="s">
        <v>136</v>
      </c>
      <c r="I16" s="9" t="s">
        <v>137</v>
      </c>
      <c r="K16" s="2"/>
      <c r="M16">
        <v>14</v>
      </c>
      <c r="N16" s="10" t="s">
        <v>370</v>
      </c>
      <c r="O16" s="10" t="s">
        <v>371</v>
      </c>
      <c r="P16" s="10" t="s">
        <v>372</v>
      </c>
      <c r="Q16" s="10" t="s">
        <v>373</v>
      </c>
      <c r="R16" s="10" t="s">
        <v>374</v>
      </c>
      <c r="S16" s="10" t="s">
        <v>375</v>
      </c>
      <c r="T16" s="10" t="s">
        <v>376</v>
      </c>
      <c r="U16" s="10" t="s">
        <v>377</v>
      </c>
      <c r="Z16" s="2"/>
      <c r="BK16" s="6"/>
    </row>
    <row r="17" spans="1:63" ht="16.5" thickTop="1" thickBot="1" x14ac:dyDescent="0.3">
      <c r="A17">
        <v>-15</v>
      </c>
      <c r="B17" s="9" t="s">
        <v>138</v>
      </c>
      <c r="C17" s="9" t="s">
        <v>139</v>
      </c>
      <c r="D17" s="9" t="s">
        <v>140</v>
      </c>
      <c r="E17" s="9" t="s">
        <v>141</v>
      </c>
      <c r="F17" s="9" t="s">
        <v>142</v>
      </c>
      <c r="G17" s="9" t="s">
        <v>143</v>
      </c>
      <c r="H17" s="9" t="s">
        <v>144</v>
      </c>
      <c r="I17" s="9" t="s">
        <v>145</v>
      </c>
      <c r="K17" s="2"/>
      <c r="M17">
        <v>15</v>
      </c>
      <c r="N17" s="10" t="s">
        <v>378</v>
      </c>
      <c r="O17" s="10" t="s">
        <v>379</v>
      </c>
      <c r="P17" s="10" t="s">
        <v>380</v>
      </c>
      <c r="Q17" s="10" t="s">
        <v>381</v>
      </c>
      <c r="R17" s="10" t="s">
        <v>382</v>
      </c>
      <c r="S17" s="10" t="s">
        <v>383</v>
      </c>
      <c r="T17" s="10" t="s">
        <v>384</v>
      </c>
      <c r="U17" s="10" t="s">
        <v>385</v>
      </c>
      <c r="Z17" s="2"/>
      <c r="BK17" s="6"/>
    </row>
    <row r="18" spans="1:63" ht="16.5" thickTop="1" thickBot="1" x14ac:dyDescent="0.3">
      <c r="A18">
        <v>-14</v>
      </c>
      <c r="B18" s="9" t="s">
        <v>146</v>
      </c>
      <c r="C18" s="9" t="s">
        <v>147</v>
      </c>
      <c r="D18" s="9" t="s">
        <v>148</v>
      </c>
      <c r="E18" s="9" t="s">
        <v>149</v>
      </c>
      <c r="F18" s="9" t="s">
        <v>150</v>
      </c>
      <c r="G18" s="9" t="s">
        <v>151</v>
      </c>
      <c r="H18" s="9" t="s">
        <v>152</v>
      </c>
      <c r="I18" s="9" t="s">
        <v>153</v>
      </c>
      <c r="K18" s="2"/>
      <c r="M18">
        <v>16</v>
      </c>
      <c r="N18" s="10" t="s">
        <v>386</v>
      </c>
      <c r="O18" s="10" t="s">
        <v>387</v>
      </c>
      <c r="P18" s="10" t="s">
        <v>388</v>
      </c>
      <c r="Q18" s="10" t="s">
        <v>389</v>
      </c>
      <c r="R18" s="10" t="s">
        <v>390</v>
      </c>
      <c r="S18" s="10" t="s">
        <v>391</v>
      </c>
      <c r="T18" s="10" t="s">
        <v>392</v>
      </c>
      <c r="U18" s="10" t="s">
        <v>393</v>
      </c>
      <c r="Z18" s="2"/>
      <c r="BK18" s="6"/>
    </row>
    <row r="19" spans="1:63" ht="16.5" thickTop="1" thickBot="1" x14ac:dyDescent="0.3">
      <c r="A19">
        <v>-13</v>
      </c>
      <c r="B19" s="9" t="s">
        <v>154</v>
      </c>
      <c r="C19" s="9" t="s">
        <v>155</v>
      </c>
      <c r="D19" s="9" t="s">
        <v>156</v>
      </c>
      <c r="E19" s="9" t="s">
        <v>157</v>
      </c>
      <c r="F19" s="9" t="s">
        <v>158</v>
      </c>
      <c r="G19" s="9" t="s">
        <v>159</v>
      </c>
      <c r="H19" s="9" t="s">
        <v>160</v>
      </c>
      <c r="I19" s="9" t="s">
        <v>161</v>
      </c>
      <c r="K19" s="2"/>
      <c r="M19">
        <v>17</v>
      </c>
      <c r="N19" s="10" t="s">
        <v>394</v>
      </c>
      <c r="O19" s="10" t="s">
        <v>395</v>
      </c>
      <c r="P19" s="10" t="s">
        <v>396</v>
      </c>
      <c r="Q19" s="10" t="s">
        <v>397</v>
      </c>
      <c r="R19" s="10" t="s">
        <v>398</v>
      </c>
      <c r="S19" s="10" t="s">
        <v>399</v>
      </c>
      <c r="T19" s="10" t="s">
        <v>400</v>
      </c>
      <c r="U19" s="10" t="s">
        <v>401</v>
      </c>
      <c r="Z19" s="2"/>
      <c r="BK19" s="6"/>
    </row>
    <row r="20" spans="1:63" ht="16.5" thickTop="1" thickBot="1" x14ac:dyDescent="0.3">
      <c r="A20">
        <v>-12</v>
      </c>
      <c r="B20" s="9" t="s">
        <v>162</v>
      </c>
      <c r="C20" s="9" t="s">
        <v>163</v>
      </c>
      <c r="D20" s="9" t="s">
        <v>164</v>
      </c>
      <c r="E20" s="9" t="s">
        <v>165</v>
      </c>
      <c r="F20" s="9" t="s">
        <v>166</v>
      </c>
      <c r="G20" s="9" t="s">
        <v>167</v>
      </c>
      <c r="H20" s="9" t="s">
        <v>168</v>
      </c>
      <c r="I20" s="9" t="s">
        <v>169</v>
      </c>
      <c r="K20" s="2"/>
      <c r="M20">
        <v>18</v>
      </c>
      <c r="N20" s="10" t="s">
        <v>402</v>
      </c>
      <c r="O20" s="10" t="s">
        <v>403</v>
      </c>
      <c r="P20" s="10" t="s">
        <v>404</v>
      </c>
      <c r="Q20" s="10" t="s">
        <v>405</v>
      </c>
      <c r="R20" s="10" t="s">
        <v>406</v>
      </c>
      <c r="S20" s="10" t="s">
        <v>407</v>
      </c>
      <c r="T20" s="10" t="s">
        <v>408</v>
      </c>
      <c r="U20" s="10" t="s">
        <v>409</v>
      </c>
      <c r="Z20" s="2"/>
      <c r="BK20" s="6"/>
    </row>
    <row r="21" spans="1:63" ht="16.5" thickTop="1" thickBot="1" x14ac:dyDescent="0.3">
      <c r="A21">
        <v>-11</v>
      </c>
      <c r="B21" s="9" t="s">
        <v>170</v>
      </c>
      <c r="C21" s="9" t="s">
        <v>171</v>
      </c>
      <c r="D21" s="9" t="s">
        <v>172</v>
      </c>
      <c r="E21" s="9" t="s">
        <v>173</v>
      </c>
      <c r="F21" s="9" t="s">
        <v>174</v>
      </c>
      <c r="G21" s="9" t="s">
        <v>175</v>
      </c>
      <c r="H21" s="9" t="s">
        <v>176</v>
      </c>
      <c r="I21" s="9" t="s">
        <v>177</v>
      </c>
      <c r="K21" s="2"/>
      <c r="M21">
        <v>19</v>
      </c>
      <c r="N21" s="10" t="s">
        <v>410</v>
      </c>
      <c r="O21" s="10" t="s">
        <v>411</v>
      </c>
      <c r="P21" s="10" t="s">
        <v>412</v>
      </c>
      <c r="Q21" s="10" t="s">
        <v>413</v>
      </c>
      <c r="R21" s="10" t="s">
        <v>414</v>
      </c>
      <c r="S21" s="10" t="s">
        <v>415</v>
      </c>
      <c r="T21" s="10" t="s">
        <v>416</v>
      </c>
      <c r="U21" s="10" t="s">
        <v>417</v>
      </c>
      <c r="Z21" s="2"/>
      <c r="BK21" s="6"/>
    </row>
    <row r="22" spans="1:63" ht="16.5" thickTop="1" thickBot="1" x14ac:dyDescent="0.3">
      <c r="A22">
        <v>-10</v>
      </c>
      <c r="B22" s="9" t="s">
        <v>178</v>
      </c>
      <c r="C22" s="9" t="s">
        <v>179</v>
      </c>
      <c r="D22" s="9" t="s">
        <v>180</v>
      </c>
      <c r="E22" s="9" t="s">
        <v>181</v>
      </c>
      <c r="F22" s="9" t="s">
        <v>182</v>
      </c>
      <c r="G22" s="9" t="s">
        <v>183</v>
      </c>
      <c r="H22" s="9" t="s">
        <v>184</v>
      </c>
      <c r="I22" s="9" t="s">
        <v>185</v>
      </c>
      <c r="K22" s="2"/>
      <c r="M22">
        <v>20</v>
      </c>
      <c r="N22" s="10" t="s">
        <v>418</v>
      </c>
      <c r="O22" s="10" t="s">
        <v>419</v>
      </c>
      <c r="P22" s="10" t="s">
        <v>420</v>
      </c>
      <c r="Q22" s="10" t="s">
        <v>421</v>
      </c>
      <c r="R22" s="10" t="s">
        <v>422</v>
      </c>
      <c r="S22" s="10" t="s">
        <v>423</v>
      </c>
      <c r="T22" s="10" t="s">
        <v>424</v>
      </c>
      <c r="U22" s="10" t="s">
        <v>425</v>
      </c>
      <c r="Z22" s="2"/>
      <c r="BK22" s="6"/>
    </row>
    <row r="23" spans="1:63" ht="16.5" thickTop="1" thickBot="1" x14ac:dyDescent="0.3">
      <c r="A23">
        <v>-9</v>
      </c>
      <c r="B23" s="9" t="s">
        <v>186</v>
      </c>
      <c r="C23" s="9" t="s">
        <v>187</v>
      </c>
      <c r="D23" s="9" t="s">
        <v>188</v>
      </c>
      <c r="E23" s="9" t="s">
        <v>189</v>
      </c>
      <c r="F23" s="9" t="s">
        <v>190</v>
      </c>
      <c r="G23" s="9" t="s">
        <v>191</v>
      </c>
      <c r="H23" s="9" t="s">
        <v>192</v>
      </c>
      <c r="I23" s="9" t="s">
        <v>193</v>
      </c>
      <c r="K23" s="2"/>
      <c r="M23">
        <v>21</v>
      </c>
      <c r="N23" s="10" t="s">
        <v>426</v>
      </c>
      <c r="O23" s="10" t="s">
        <v>427</v>
      </c>
      <c r="P23" s="10" t="s">
        <v>428</v>
      </c>
      <c r="Q23" s="10" t="s">
        <v>429</v>
      </c>
      <c r="R23" s="10" t="s">
        <v>430</v>
      </c>
      <c r="S23" s="10" t="s">
        <v>431</v>
      </c>
      <c r="T23" s="10" t="s">
        <v>432</v>
      </c>
      <c r="U23" s="10" t="s">
        <v>433</v>
      </c>
      <c r="Z23" s="2"/>
      <c r="BK23" s="6"/>
    </row>
    <row r="24" spans="1:63" ht="16.5" thickTop="1" thickBot="1" x14ac:dyDescent="0.3">
      <c r="A24">
        <v>-8</v>
      </c>
      <c r="B24" s="9" t="s">
        <v>194</v>
      </c>
      <c r="C24" s="9" t="s">
        <v>195</v>
      </c>
      <c r="D24" s="9" t="s">
        <v>196</v>
      </c>
      <c r="E24" s="9" t="s">
        <v>197</v>
      </c>
      <c r="F24" s="9" t="s">
        <v>198</v>
      </c>
      <c r="G24" s="9" t="s">
        <v>199</v>
      </c>
      <c r="H24" s="9" t="s">
        <v>200</v>
      </c>
      <c r="I24" s="9" t="s">
        <v>201</v>
      </c>
      <c r="K24" s="2"/>
      <c r="M24">
        <v>22</v>
      </c>
      <c r="N24" s="10" t="s">
        <v>434</v>
      </c>
      <c r="O24" s="10" t="s">
        <v>435</v>
      </c>
      <c r="P24" s="10" t="s">
        <v>436</v>
      </c>
      <c r="Q24" s="10" t="s">
        <v>437</v>
      </c>
      <c r="R24" s="10" t="s">
        <v>438</v>
      </c>
      <c r="S24" s="10" t="s">
        <v>439</v>
      </c>
      <c r="T24" s="10" t="s">
        <v>440</v>
      </c>
      <c r="U24" s="10" t="s">
        <v>441</v>
      </c>
      <c r="Z24" s="2"/>
      <c r="BK24" s="6"/>
    </row>
    <row r="25" spans="1:63" ht="16.5" thickTop="1" thickBot="1" x14ac:dyDescent="0.3">
      <c r="A25">
        <v>-7</v>
      </c>
      <c r="B25" s="9" t="s">
        <v>202</v>
      </c>
      <c r="C25" s="9" t="s">
        <v>203</v>
      </c>
      <c r="D25" s="9" t="s">
        <v>204</v>
      </c>
      <c r="E25" s="9" t="s">
        <v>205</v>
      </c>
      <c r="F25" s="9" t="s">
        <v>206</v>
      </c>
      <c r="G25" s="9" t="s">
        <v>207</v>
      </c>
      <c r="H25" s="9" t="s">
        <v>208</v>
      </c>
      <c r="I25" s="9" t="s">
        <v>209</v>
      </c>
      <c r="K25" s="2"/>
      <c r="M25">
        <v>23</v>
      </c>
      <c r="N25" s="10" t="s">
        <v>442</v>
      </c>
      <c r="O25" s="10" t="s">
        <v>443</v>
      </c>
      <c r="P25" s="10" t="s">
        <v>444</v>
      </c>
      <c r="Q25" s="10" t="s">
        <v>445</v>
      </c>
      <c r="R25" s="10" t="s">
        <v>446</v>
      </c>
      <c r="S25" s="10" t="s">
        <v>447</v>
      </c>
      <c r="T25" s="10" t="s">
        <v>448</v>
      </c>
      <c r="U25" s="10" t="s">
        <v>449</v>
      </c>
      <c r="Z25" s="2"/>
      <c r="BK25" s="6"/>
    </row>
    <row r="26" spans="1:63" ht="16.5" thickTop="1" thickBot="1" x14ac:dyDescent="0.3">
      <c r="A26">
        <v>-6</v>
      </c>
      <c r="B26" s="9" t="s">
        <v>210</v>
      </c>
      <c r="C26" s="9" t="s">
        <v>211</v>
      </c>
      <c r="D26" s="9" t="s">
        <v>212</v>
      </c>
      <c r="E26" s="9" t="s">
        <v>213</v>
      </c>
      <c r="F26" s="9" t="s">
        <v>214</v>
      </c>
      <c r="G26" s="9" t="s">
        <v>215</v>
      </c>
      <c r="H26" s="9" t="s">
        <v>216</v>
      </c>
      <c r="I26" s="9" t="s">
        <v>217</v>
      </c>
      <c r="K26" s="2"/>
      <c r="M26">
        <v>24</v>
      </c>
      <c r="N26" s="10" t="s">
        <v>450</v>
      </c>
      <c r="O26" s="10" t="s">
        <v>451</v>
      </c>
      <c r="P26" s="10" t="s">
        <v>452</v>
      </c>
      <c r="Q26" s="10" t="s">
        <v>453</v>
      </c>
      <c r="R26" s="10" t="s">
        <v>454</v>
      </c>
      <c r="S26" s="10" t="s">
        <v>455</v>
      </c>
      <c r="T26" s="10" t="s">
        <v>456</v>
      </c>
      <c r="U26" s="10" t="s">
        <v>457</v>
      </c>
      <c r="Z26" s="2"/>
      <c r="BK26" s="6"/>
    </row>
    <row r="27" spans="1:63" ht="16.5" thickTop="1" thickBot="1" x14ac:dyDescent="0.3">
      <c r="A27">
        <v>-5</v>
      </c>
      <c r="B27" s="9" t="s">
        <v>218</v>
      </c>
      <c r="C27" s="9" t="s">
        <v>219</v>
      </c>
      <c r="D27" s="9" t="s">
        <v>220</v>
      </c>
      <c r="E27" s="9" t="s">
        <v>221</v>
      </c>
      <c r="F27" s="9" t="s">
        <v>222</v>
      </c>
      <c r="G27" s="9" t="s">
        <v>223</v>
      </c>
      <c r="H27" s="9" t="s">
        <v>224</v>
      </c>
      <c r="I27" s="9" t="s">
        <v>225</v>
      </c>
      <c r="K27" s="2"/>
      <c r="M27">
        <v>25</v>
      </c>
      <c r="N27" s="10" t="s">
        <v>458</v>
      </c>
      <c r="O27" s="10" t="s">
        <v>459</v>
      </c>
      <c r="P27" s="10" t="s">
        <v>460</v>
      </c>
      <c r="Q27" s="10" t="s">
        <v>461</v>
      </c>
      <c r="R27" s="10" t="s">
        <v>462</v>
      </c>
      <c r="S27" s="10" t="s">
        <v>463</v>
      </c>
      <c r="T27" s="10" t="s">
        <v>464</v>
      </c>
      <c r="U27" s="10" t="s">
        <v>465</v>
      </c>
      <c r="Z27" s="2"/>
      <c r="BK27" s="6"/>
    </row>
    <row r="28" spans="1:63" ht="16.5" thickTop="1" thickBot="1" x14ac:dyDescent="0.3">
      <c r="A28">
        <v>-4</v>
      </c>
      <c r="B28" s="9" t="s">
        <v>226</v>
      </c>
      <c r="C28" s="9" t="s">
        <v>227</v>
      </c>
      <c r="D28" s="9" t="s">
        <v>228</v>
      </c>
      <c r="E28" s="9" t="s">
        <v>229</v>
      </c>
      <c r="F28" s="9" t="s">
        <v>230</v>
      </c>
      <c r="G28" s="9" t="s">
        <v>231</v>
      </c>
      <c r="H28" s="9" t="s">
        <v>232</v>
      </c>
      <c r="I28" s="9" t="s">
        <v>233</v>
      </c>
      <c r="K28" s="2"/>
      <c r="M28">
        <v>26</v>
      </c>
      <c r="N28" s="10" t="s">
        <v>466</v>
      </c>
      <c r="O28" s="10" t="s">
        <v>467</v>
      </c>
      <c r="P28" s="10" t="s">
        <v>468</v>
      </c>
      <c r="Q28" s="10" t="s">
        <v>469</v>
      </c>
      <c r="R28" s="10" t="s">
        <v>470</v>
      </c>
      <c r="S28" s="10" t="s">
        <v>471</v>
      </c>
      <c r="T28" s="10" t="s">
        <v>472</v>
      </c>
      <c r="U28" s="10" t="s">
        <v>473</v>
      </c>
      <c r="Z28" s="2"/>
      <c r="BK28" s="6"/>
    </row>
    <row r="29" spans="1:63" ht="16.5" thickTop="1" thickBot="1" x14ac:dyDescent="0.3">
      <c r="A29">
        <v>-3</v>
      </c>
      <c r="B29" s="9" t="s">
        <v>234</v>
      </c>
      <c r="C29" s="9" t="s">
        <v>235</v>
      </c>
      <c r="D29" s="9" t="s">
        <v>236</v>
      </c>
      <c r="E29" s="9" t="s">
        <v>237</v>
      </c>
      <c r="F29" s="9" t="s">
        <v>238</v>
      </c>
      <c r="G29" s="9" t="s">
        <v>239</v>
      </c>
      <c r="H29" s="9" t="s">
        <v>240</v>
      </c>
      <c r="I29" s="9" t="s">
        <v>241</v>
      </c>
      <c r="K29" s="2"/>
      <c r="M29">
        <v>27</v>
      </c>
      <c r="N29" s="10" t="s">
        <v>474</v>
      </c>
      <c r="O29" s="10" t="s">
        <v>475</v>
      </c>
      <c r="P29" s="10" t="s">
        <v>476</v>
      </c>
      <c r="Q29" s="10" t="s">
        <v>477</v>
      </c>
      <c r="R29" s="10" t="s">
        <v>478</v>
      </c>
      <c r="S29" s="10" t="s">
        <v>479</v>
      </c>
      <c r="T29" s="10" t="s">
        <v>480</v>
      </c>
      <c r="U29" s="10" t="s">
        <v>481</v>
      </c>
      <c r="Z29" s="2"/>
      <c r="BK29" s="6"/>
    </row>
    <row r="30" spans="1:63" ht="16.5" thickTop="1" thickBot="1" x14ac:dyDescent="0.3">
      <c r="A30">
        <v>-2</v>
      </c>
      <c r="B30" s="9" t="s">
        <v>242</v>
      </c>
      <c r="C30" s="9" t="s">
        <v>243</v>
      </c>
      <c r="D30" s="9" t="s">
        <v>244</v>
      </c>
      <c r="E30" s="9" t="s">
        <v>245</v>
      </c>
      <c r="F30" s="9" t="s">
        <v>246</v>
      </c>
      <c r="G30" s="9" t="s">
        <v>247</v>
      </c>
      <c r="H30" s="9" t="s">
        <v>248</v>
      </c>
      <c r="I30" s="9" t="s">
        <v>249</v>
      </c>
      <c r="K30" s="2"/>
      <c r="M30">
        <v>28</v>
      </c>
      <c r="N30" s="10" t="s">
        <v>482</v>
      </c>
      <c r="O30" s="10" t="s">
        <v>483</v>
      </c>
      <c r="P30" s="10" t="s">
        <v>484</v>
      </c>
      <c r="Q30" s="10" t="s">
        <v>485</v>
      </c>
      <c r="R30" s="10" t="s">
        <v>486</v>
      </c>
      <c r="S30" s="10" t="s">
        <v>487</v>
      </c>
      <c r="T30" s="10" t="s">
        <v>488</v>
      </c>
      <c r="U30" s="10" t="s">
        <v>489</v>
      </c>
      <c r="Z30" s="2"/>
      <c r="BK30" s="6"/>
    </row>
    <row r="31" spans="1:63" ht="16.5" thickTop="1" thickBot="1" x14ac:dyDescent="0.3">
      <c r="A31">
        <v>-1</v>
      </c>
      <c r="B31" s="9" t="s">
        <v>250</v>
      </c>
      <c r="C31" s="9" t="s">
        <v>251</v>
      </c>
      <c r="D31" s="9" t="s">
        <v>252</v>
      </c>
      <c r="E31" s="9" t="s">
        <v>253</v>
      </c>
      <c r="F31" s="9" t="s">
        <v>254</v>
      </c>
      <c r="G31" s="9" t="s">
        <v>255</v>
      </c>
      <c r="H31" s="9" t="s">
        <v>256</v>
      </c>
      <c r="I31" s="9" t="s">
        <v>257</v>
      </c>
      <c r="K31" s="2"/>
      <c r="M31">
        <v>29</v>
      </c>
      <c r="N31" s="10" t="s">
        <v>490</v>
      </c>
      <c r="O31" s="10" t="s">
        <v>491</v>
      </c>
      <c r="P31" s="10" t="s">
        <v>492</v>
      </c>
      <c r="Q31" s="10" t="s">
        <v>493</v>
      </c>
      <c r="R31" s="10" t="s">
        <v>494</v>
      </c>
      <c r="S31" s="10" t="s">
        <v>495</v>
      </c>
      <c r="T31" s="10" t="s">
        <v>496</v>
      </c>
      <c r="U31" s="10" t="s">
        <v>497</v>
      </c>
      <c r="Z31" s="2"/>
      <c r="BK31" s="6"/>
    </row>
    <row r="32" spans="1:63" ht="16.5" thickTop="1" thickBot="1" x14ac:dyDescent="0.3">
      <c r="A32">
        <v>0</v>
      </c>
      <c r="B32" s="9" t="s">
        <v>258</v>
      </c>
      <c r="C32" s="9" t="s">
        <v>259</v>
      </c>
      <c r="D32" s="9" t="s">
        <v>260</v>
      </c>
      <c r="E32" s="9" t="s">
        <v>261</v>
      </c>
      <c r="F32" s="9" t="s">
        <v>262</v>
      </c>
      <c r="G32" s="9" t="s">
        <v>263</v>
      </c>
      <c r="H32" s="9" t="s">
        <v>264</v>
      </c>
      <c r="I32" s="9" t="s">
        <v>265</v>
      </c>
      <c r="K32" s="2"/>
      <c r="M32">
        <v>30</v>
      </c>
      <c r="N32" s="10" t="s">
        <v>498</v>
      </c>
      <c r="O32" s="10" t="s">
        <v>499</v>
      </c>
      <c r="P32" s="10" t="s">
        <v>500</v>
      </c>
      <c r="Q32" s="10" t="s">
        <v>501</v>
      </c>
      <c r="R32" s="10" t="s">
        <v>502</v>
      </c>
      <c r="S32" s="10" t="s">
        <v>503</v>
      </c>
      <c r="T32" s="10" t="s">
        <v>504</v>
      </c>
      <c r="U32" s="10" t="s">
        <v>505</v>
      </c>
      <c r="Z32" s="2"/>
      <c r="BK32" s="6"/>
    </row>
    <row r="33" spans="1:63" ht="16.5" thickTop="1" thickBot="1" x14ac:dyDescent="0.3">
      <c r="B33" s="11"/>
      <c r="C33" s="11"/>
      <c r="D33" s="11"/>
      <c r="E33" s="11"/>
      <c r="F33" s="11"/>
      <c r="G33" s="11"/>
      <c r="H33" s="11"/>
      <c r="I33" s="11"/>
      <c r="K33" s="2"/>
      <c r="Z33" s="2"/>
      <c r="BK33" s="6"/>
    </row>
    <row r="34" spans="1:63" ht="16.5" thickTop="1" thickBot="1" x14ac:dyDescent="0.3">
      <c r="B34" s="11"/>
      <c r="C34" s="11"/>
      <c r="D34" s="11"/>
      <c r="E34" s="11"/>
      <c r="F34" s="11"/>
      <c r="G34" s="11"/>
      <c r="H34" s="11"/>
      <c r="I34" s="11"/>
      <c r="K34" s="2"/>
      <c r="Z34" s="2"/>
      <c r="BK34" s="6"/>
    </row>
    <row r="35" spans="1:63" ht="63" thickTop="1" thickBot="1" x14ac:dyDescent="0.95">
      <c r="B35" s="11"/>
      <c r="C35" s="12" t="s">
        <v>506</v>
      </c>
      <c r="D35" s="11"/>
      <c r="E35" s="11"/>
      <c r="F35" s="11"/>
      <c r="G35" s="11"/>
      <c r="H35" s="11"/>
      <c r="I35" s="11"/>
      <c r="K35" s="2"/>
      <c r="O35" s="13" t="s">
        <v>507</v>
      </c>
      <c r="P35" s="13"/>
      <c r="Q35" s="13"/>
      <c r="R35" s="13"/>
      <c r="S35" s="13"/>
      <c r="Z35" s="2"/>
      <c r="BK35" s="6"/>
    </row>
    <row r="36" spans="1:63" ht="16.5" customHeight="1" thickTop="1" thickBot="1" x14ac:dyDescent="0.95">
      <c r="B36" s="11"/>
      <c r="D36" s="12"/>
      <c r="E36" s="12"/>
      <c r="F36" s="12"/>
      <c r="G36" s="12"/>
      <c r="H36" s="11"/>
      <c r="I36" s="11"/>
      <c r="K36" s="2"/>
      <c r="O36" s="13"/>
      <c r="P36" s="13"/>
      <c r="Q36" s="13"/>
      <c r="R36" s="13"/>
      <c r="S36" s="13"/>
      <c r="Z36" s="2"/>
      <c r="BK36" s="6"/>
    </row>
    <row r="37" spans="1:63" ht="16.5" customHeight="1" thickTop="1" thickBot="1" x14ac:dyDescent="0.95">
      <c r="B37" s="11"/>
      <c r="C37" s="12"/>
      <c r="D37" s="12"/>
      <c r="E37" s="12"/>
      <c r="F37" s="12"/>
      <c r="G37" s="12"/>
      <c r="H37" s="11"/>
      <c r="I37" s="11"/>
      <c r="K37" s="2"/>
      <c r="O37" s="13"/>
      <c r="P37" s="13"/>
      <c r="Q37" s="13"/>
      <c r="R37" s="13"/>
      <c r="S37" s="13"/>
      <c r="Z37" s="2"/>
      <c r="BK37" s="6"/>
    </row>
    <row r="38" spans="1:63" ht="16.5" customHeight="1" thickTop="1" thickBot="1" x14ac:dyDescent="0.95">
      <c r="B38" s="11"/>
      <c r="C38" s="12"/>
      <c r="D38" s="12"/>
      <c r="E38" s="12"/>
      <c r="F38" s="12"/>
      <c r="G38" s="12"/>
      <c r="H38" s="11"/>
      <c r="I38" s="11"/>
      <c r="K38" s="2"/>
      <c r="O38" s="13"/>
      <c r="P38" s="13"/>
      <c r="Q38" s="13"/>
      <c r="R38" s="13"/>
      <c r="S38" s="13"/>
      <c r="Z38" s="2"/>
      <c r="BK38" s="6"/>
    </row>
    <row r="39" spans="1:63" ht="16.5" customHeight="1" thickTop="1" thickBot="1" x14ac:dyDescent="0.95">
      <c r="B39" s="11"/>
      <c r="C39" s="12"/>
      <c r="D39" s="12"/>
      <c r="E39" s="12"/>
      <c r="F39" s="12"/>
      <c r="G39" s="12"/>
      <c r="H39" s="11"/>
      <c r="I39" s="11"/>
      <c r="K39" s="2"/>
      <c r="O39" s="13"/>
      <c r="P39" s="13"/>
      <c r="Q39" s="13"/>
      <c r="R39" s="13"/>
      <c r="S39" s="13"/>
      <c r="Z39" s="2"/>
      <c r="BK39" s="6"/>
    </row>
    <row r="40" spans="1:63" ht="16.5" customHeight="1" thickTop="1" thickBot="1" x14ac:dyDescent="0.3">
      <c r="B40" s="11"/>
      <c r="C40" s="11"/>
      <c r="D40" s="11"/>
      <c r="E40" s="11"/>
      <c r="F40" s="11"/>
      <c r="G40" s="11"/>
      <c r="H40" s="11"/>
      <c r="I40" s="11"/>
      <c r="K40" s="2"/>
      <c r="Z40" s="2"/>
      <c r="BK40" s="6"/>
    </row>
    <row r="41" spans="1:63" ht="16.5" thickTop="1" thickBot="1" x14ac:dyDescent="0.3">
      <c r="B41" s="11"/>
      <c r="C41" s="11"/>
      <c r="D41" s="11"/>
      <c r="E41" s="11"/>
      <c r="F41" s="11"/>
      <c r="G41" s="11"/>
      <c r="H41" s="11"/>
      <c r="I41" s="11"/>
      <c r="K41" s="2"/>
      <c r="Z41" s="2"/>
      <c r="BK41" s="6"/>
    </row>
    <row r="42" spans="1:63" ht="16.5" thickTop="1" thickBot="1" x14ac:dyDescent="0.3">
      <c r="B42" s="11"/>
      <c r="C42" s="11"/>
      <c r="D42" s="11"/>
      <c r="E42" s="11"/>
      <c r="F42" s="11"/>
      <c r="G42" s="11"/>
      <c r="H42" s="11"/>
      <c r="I42" s="11"/>
      <c r="K42" s="2"/>
      <c r="Z42" s="2"/>
      <c r="BK42" s="6"/>
    </row>
    <row r="43" spans="1:63" ht="16.5" thickTop="1" thickBot="1" x14ac:dyDescent="0.3">
      <c r="A43" s="2"/>
      <c r="B43" s="8"/>
      <c r="C43" s="8"/>
      <c r="D43" s="8"/>
      <c r="E43" s="8"/>
      <c r="F43" s="8"/>
      <c r="G43" s="8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BK43" s="6"/>
    </row>
    <row r="44" spans="1:63" ht="15.75" thickTop="1" x14ac:dyDescent="0.25">
      <c r="BK44" s="6"/>
    </row>
    <row r="45" spans="1:63" x14ac:dyDescent="0.25">
      <c r="BK45" s="6"/>
    </row>
    <row r="46" spans="1:63" x14ac:dyDescent="0.25">
      <c r="BK46" s="6"/>
    </row>
    <row r="47" spans="1:63" x14ac:dyDescent="0.25">
      <c r="BK47" s="6"/>
    </row>
    <row r="48" spans="1:63" x14ac:dyDescent="0.25">
      <c r="B48"/>
      <c r="C48"/>
      <c r="D48"/>
      <c r="E48"/>
      <c r="F48"/>
      <c r="G48"/>
      <c r="H48"/>
      <c r="I48"/>
      <c r="BK48" s="6"/>
    </row>
    <row r="49" spans="2:63" x14ac:dyDescent="0.25">
      <c r="B49"/>
      <c r="C49"/>
      <c r="D49"/>
      <c r="E49"/>
      <c r="F49"/>
      <c r="G49"/>
      <c r="H49"/>
      <c r="I49"/>
      <c r="BK49" s="6"/>
    </row>
    <row r="50" spans="2:63" x14ac:dyDescent="0.25">
      <c r="B50"/>
      <c r="C50"/>
      <c r="D50"/>
      <c r="E50"/>
      <c r="F50"/>
      <c r="G50"/>
      <c r="H50"/>
      <c r="I50"/>
      <c r="BK50" s="6"/>
    </row>
    <row r="51" spans="2:63" x14ac:dyDescent="0.25">
      <c r="B51"/>
      <c r="C51"/>
      <c r="D51"/>
      <c r="E51"/>
      <c r="F51"/>
      <c r="G51"/>
      <c r="H51"/>
      <c r="I51"/>
      <c r="BK51" s="6"/>
    </row>
    <row r="52" spans="2:63" x14ac:dyDescent="0.25">
      <c r="B52"/>
      <c r="C52"/>
      <c r="D52"/>
      <c r="E52"/>
      <c r="F52"/>
      <c r="G52"/>
      <c r="H52"/>
      <c r="I52"/>
      <c r="BK52" s="6"/>
    </row>
    <row r="53" spans="2:63" x14ac:dyDescent="0.25">
      <c r="B53"/>
      <c r="C53"/>
      <c r="D53"/>
      <c r="E53"/>
      <c r="F53"/>
      <c r="G53"/>
      <c r="H53"/>
      <c r="I53"/>
      <c r="BK53" s="6"/>
    </row>
    <row r="54" spans="2:63" x14ac:dyDescent="0.25">
      <c r="B54"/>
      <c r="C54"/>
      <c r="D54"/>
      <c r="E54"/>
      <c r="F54"/>
      <c r="G54"/>
      <c r="H54"/>
      <c r="I54"/>
      <c r="BK54" s="6"/>
    </row>
    <row r="55" spans="2:63" x14ac:dyDescent="0.25">
      <c r="B55"/>
      <c r="C55"/>
      <c r="D55"/>
      <c r="E55"/>
      <c r="F55"/>
      <c r="G55"/>
      <c r="H55"/>
      <c r="I55"/>
      <c r="BK55" s="6"/>
    </row>
    <row r="56" spans="2:63" x14ac:dyDescent="0.25">
      <c r="B56"/>
      <c r="C56"/>
      <c r="D56"/>
      <c r="E56"/>
      <c r="F56"/>
      <c r="G56"/>
      <c r="H56"/>
      <c r="I56"/>
      <c r="BK56" s="6"/>
    </row>
    <row r="57" spans="2:63" x14ac:dyDescent="0.25">
      <c r="B57"/>
      <c r="C57"/>
      <c r="D57"/>
      <c r="E57"/>
      <c r="F57"/>
      <c r="G57"/>
      <c r="H57"/>
      <c r="I57"/>
      <c r="BK57" s="6"/>
    </row>
    <row r="58" spans="2:63" x14ac:dyDescent="0.25">
      <c r="B58"/>
      <c r="C58"/>
      <c r="D58"/>
      <c r="E58"/>
      <c r="F58"/>
      <c r="G58"/>
      <c r="H58"/>
      <c r="I58"/>
      <c r="BK58" s="6"/>
    </row>
    <row r="59" spans="2:63" x14ac:dyDescent="0.25">
      <c r="B59"/>
      <c r="C59"/>
      <c r="D59"/>
      <c r="E59"/>
      <c r="F59"/>
      <c r="G59"/>
      <c r="H59"/>
      <c r="I59"/>
      <c r="BK59" s="6"/>
    </row>
    <row r="60" spans="2:63" x14ac:dyDescent="0.25">
      <c r="B60"/>
      <c r="C60"/>
      <c r="D60"/>
      <c r="E60"/>
      <c r="F60"/>
      <c r="G60"/>
      <c r="H60"/>
      <c r="I60"/>
      <c r="BK60" s="6"/>
    </row>
    <row r="61" spans="2:63" x14ac:dyDescent="0.25">
      <c r="B61"/>
      <c r="C61"/>
      <c r="D61"/>
      <c r="E61"/>
      <c r="F61"/>
      <c r="G61"/>
      <c r="H61"/>
      <c r="I61"/>
      <c r="BK61" s="6"/>
    </row>
    <row r="62" spans="2:63" x14ac:dyDescent="0.25">
      <c r="B62"/>
      <c r="C62"/>
      <c r="D62"/>
      <c r="E62"/>
      <c r="F62"/>
      <c r="G62"/>
      <c r="H62"/>
      <c r="I62"/>
      <c r="BK62" s="6"/>
    </row>
    <row r="63" spans="2:63" x14ac:dyDescent="0.25">
      <c r="B63"/>
      <c r="C63"/>
      <c r="D63"/>
      <c r="E63"/>
      <c r="F63"/>
      <c r="G63"/>
      <c r="H63"/>
      <c r="I63"/>
      <c r="U63">
        <f>(3)*(1048576)+(_xlfn.BITAND(((1048576)+(-30)),(1048575)))</f>
        <v>4194274</v>
      </c>
    </row>
    <row r="64" spans="2:63" x14ac:dyDescent="0.25">
      <c r="B64"/>
      <c r="C64"/>
      <c r="D64"/>
      <c r="E64"/>
      <c r="F64"/>
      <c r="G64"/>
      <c r="H64"/>
      <c r="I64"/>
      <c r="U64" t="str">
        <f>DEC2HEX(U63)</f>
        <v>3FFFE2</v>
      </c>
    </row>
    <row r="65" spans="2:64" ht="64.5" customHeight="1" x14ac:dyDescent="0.25">
      <c r="B65"/>
      <c r="C65"/>
      <c r="D65"/>
      <c r="E65"/>
      <c r="F65"/>
      <c r="G65"/>
      <c r="H65"/>
      <c r="I65"/>
    </row>
    <row r="66" spans="2:64" x14ac:dyDescent="0.25">
      <c r="C66"/>
      <c r="J66" s="3"/>
      <c r="K66" s="3"/>
    </row>
    <row r="67" spans="2:64" ht="18" thickBot="1" x14ac:dyDescent="0.35">
      <c r="C67"/>
      <c r="D67"/>
      <c r="E67" s="14" t="s">
        <v>14</v>
      </c>
      <c r="F67" s="14"/>
      <c r="G67" s="14"/>
      <c r="H67" s="14"/>
      <c r="I67"/>
      <c r="S67" s="5">
        <v>0</v>
      </c>
      <c r="T67" s="5">
        <v>1</v>
      </c>
      <c r="U67" s="5">
        <v>2</v>
      </c>
      <c r="V67" s="5">
        <v>3</v>
      </c>
      <c r="W67" s="5">
        <v>4</v>
      </c>
      <c r="X67" s="5">
        <v>5</v>
      </c>
      <c r="Y67" s="5">
        <v>6</v>
      </c>
      <c r="Z67" s="5">
        <v>7</v>
      </c>
    </row>
    <row r="68" spans="2:64" ht="21" thickTop="1" thickBot="1" x14ac:dyDescent="0.35">
      <c r="C68"/>
      <c r="D68" s="1"/>
      <c r="E68" s="1"/>
      <c r="F68" s="1"/>
      <c r="G68" s="1"/>
      <c r="H68" s="1"/>
      <c r="I68" s="1"/>
      <c r="J68" s="1" t="s">
        <v>0</v>
      </c>
      <c r="K68" s="1" t="s">
        <v>1</v>
      </c>
      <c r="L68" s="1" t="s">
        <v>2</v>
      </c>
      <c r="M68" s="1" t="s">
        <v>3</v>
      </c>
      <c r="N68" s="1" t="s">
        <v>4</v>
      </c>
      <c r="O68" s="1" t="s">
        <v>5</v>
      </c>
      <c r="P68" s="1" t="s">
        <v>6</v>
      </c>
      <c r="Q68" s="1" t="s">
        <v>7</v>
      </c>
      <c r="R68" s="1"/>
      <c r="S68" s="1" t="s">
        <v>0</v>
      </c>
      <c r="T68" s="1" t="s">
        <v>1</v>
      </c>
      <c r="U68" s="1" t="s">
        <v>2</v>
      </c>
      <c r="V68" s="1" t="s">
        <v>3</v>
      </c>
      <c r="W68" s="1" t="s">
        <v>4</v>
      </c>
      <c r="X68" s="1" t="s">
        <v>5</v>
      </c>
      <c r="Y68" s="1" t="s">
        <v>6</v>
      </c>
      <c r="Z68" s="1" t="s">
        <v>7</v>
      </c>
      <c r="AA68" s="1"/>
      <c r="AB68" s="1"/>
    </row>
    <row r="69" spans="2:64" ht="19.5" customHeight="1" thickTop="1" x14ac:dyDescent="0.25">
      <c r="C69"/>
      <c r="D69" s="15" t="s">
        <v>508</v>
      </c>
      <c r="E69" s="16"/>
      <c r="F69" s="16"/>
      <c r="G69" s="16"/>
      <c r="H69" s="16"/>
      <c r="I69"/>
      <c r="J69" t="str">
        <f t="shared" ref="J69:J100" si="0">_xlfn.TEXTJOIN("",FALSE,"0x",(S69))</f>
        <v>0x0FFFE2</v>
      </c>
      <c r="K69" t="str">
        <f t="shared" ref="K69:K100" si="1">_xlfn.TEXTJOIN("",FALSE,"0x",(T69))</f>
        <v>0x1FFFE2</v>
      </c>
      <c r="L69" t="str">
        <f t="shared" ref="L69:L100" si="2">_xlfn.TEXTJOIN("",FALSE,"0x",(U69))</f>
        <v>0x2FFFE2</v>
      </c>
      <c r="M69" t="str">
        <f t="shared" ref="M69:M100" si="3">_xlfn.TEXTJOIN("",FALSE,"0x",(V69))</f>
        <v>0x3FFFE2</v>
      </c>
      <c r="N69" t="str">
        <f t="shared" ref="N69:N100" si="4">_xlfn.TEXTJOIN("",FALSE,"0x",(W69))</f>
        <v>0x4FFFE2</v>
      </c>
      <c r="O69" t="str">
        <f t="shared" ref="O69:O100" si="5">_xlfn.TEXTJOIN("",FALSE,"0x",(X69))</f>
        <v>0x5FFFE2</v>
      </c>
      <c r="P69" t="str">
        <f t="shared" ref="P69:P100" si="6">_xlfn.TEXTJOIN("",FALSE,"0x",(Y69))</f>
        <v>0x6FFFE2</v>
      </c>
      <c r="Q69" t="str">
        <f t="shared" ref="Q69:Q100" si="7">_xlfn.TEXTJOIN("",FALSE,"0x",(Z69))</f>
        <v>0x7FFFE2</v>
      </c>
      <c r="S69" t="str">
        <f t="shared" ref="S69:S100" si="8">DEC2HEX((BE69)*(AD69)+(_xlfn.BITAND(((AD69)+(AM69)),(AV69))),6)</f>
        <v>0FFFE2</v>
      </c>
      <c r="T69" t="str">
        <f t="shared" ref="T69:T100" si="9">DEC2HEX((BF69)*(AE69)+(_xlfn.BITAND(((AE69)+(AN69)),(AW69))),6)</f>
        <v>1FFFE2</v>
      </c>
      <c r="U69" t="str">
        <f t="shared" ref="U69:U100" si="10">DEC2HEX((BG69)*(AF69)+(_xlfn.BITAND(((AF69)+(AO69)),(AX69))),6)</f>
        <v>2FFFE2</v>
      </c>
      <c r="V69" t="str">
        <f t="shared" ref="V69:V100" si="11">DEC2HEX((BH69)*(AG69)+(_xlfn.BITAND(((AG69)+(AP69)),(AY69))),6)</f>
        <v>3FFFE2</v>
      </c>
      <c r="W69" t="str">
        <f t="shared" ref="W69:W100" si="12">DEC2HEX((BI69)*(AH69)+(_xlfn.BITAND(((AH69)+(AQ69)),(AZ69))),6)</f>
        <v>4FFFE2</v>
      </c>
      <c r="X69" t="str">
        <f t="shared" ref="X69:X100" si="13">DEC2HEX((BJ69)*(AI69)+(_xlfn.BITAND(((AI69)+(AR69)),(BA69))),6)</f>
        <v>5FFFE2</v>
      </c>
      <c r="Y69" t="str">
        <f t="shared" ref="Y69:Y100" si="14">DEC2HEX((BK69)*(AJ69)+(_xlfn.BITAND(((AJ69)+(AS69)),(BB69))),6)</f>
        <v>6FFFE2</v>
      </c>
      <c r="Z69" t="str">
        <f t="shared" ref="Z69:Z100" si="15">DEC2HEX((BL69)*(AK69)+(_xlfn.BITAND(((AK69)+(AT69)),(BC69))),6)</f>
        <v>7FFFE2</v>
      </c>
      <c r="AD69">
        <v>1048576</v>
      </c>
      <c r="AE69">
        <v>1048576</v>
      </c>
      <c r="AF69">
        <v>1048576</v>
      </c>
      <c r="AG69">
        <v>1048576</v>
      </c>
      <c r="AH69">
        <v>1048576</v>
      </c>
      <c r="AI69">
        <v>1048576</v>
      </c>
      <c r="AJ69">
        <v>1048576</v>
      </c>
      <c r="AK69">
        <v>1048576</v>
      </c>
      <c r="AM69">
        <v>-30</v>
      </c>
      <c r="AN69">
        <v>-30</v>
      </c>
      <c r="AO69">
        <v>-30</v>
      </c>
      <c r="AP69">
        <v>-30</v>
      </c>
      <c r="AQ69">
        <v>-30</v>
      </c>
      <c r="AR69">
        <v>-30</v>
      </c>
      <c r="AS69">
        <v>-30</v>
      </c>
      <c r="AT69">
        <v>-30</v>
      </c>
      <c r="AV69">
        <v>1048575</v>
      </c>
      <c r="AW69">
        <v>1048575</v>
      </c>
      <c r="AX69">
        <v>1048575</v>
      </c>
      <c r="AY69">
        <v>1048575</v>
      </c>
      <c r="AZ69">
        <v>1048575</v>
      </c>
      <c r="BA69">
        <v>1048575</v>
      </c>
      <c r="BB69">
        <v>1048575</v>
      </c>
      <c r="BC69">
        <v>1048575</v>
      </c>
      <c r="BE69">
        <v>0</v>
      </c>
      <c r="BF69">
        <v>1</v>
      </c>
      <c r="BG69">
        <v>2</v>
      </c>
      <c r="BH69">
        <v>3</v>
      </c>
      <c r="BI69">
        <v>4</v>
      </c>
      <c r="BJ69">
        <v>5</v>
      </c>
      <c r="BK69">
        <v>6</v>
      </c>
      <c r="BL69">
        <v>7</v>
      </c>
    </row>
    <row r="70" spans="2:64" x14ac:dyDescent="0.25">
      <c r="C70"/>
      <c r="D70"/>
      <c r="E70"/>
      <c r="F70"/>
      <c r="G70"/>
      <c r="H70"/>
      <c r="I70"/>
      <c r="J70" t="str">
        <f t="shared" si="0"/>
        <v>0x0FFFE3</v>
      </c>
      <c r="K70" t="str">
        <f t="shared" si="1"/>
        <v>0x1FFFE3</v>
      </c>
      <c r="L70" t="str">
        <f t="shared" si="2"/>
        <v>0x2FFFE3</v>
      </c>
      <c r="M70" t="str">
        <f t="shared" si="3"/>
        <v>0x3FFFE3</v>
      </c>
      <c r="N70" t="str">
        <f t="shared" si="4"/>
        <v>0x4FFFE3</v>
      </c>
      <c r="O70" t="str">
        <f t="shared" si="5"/>
        <v>0x5FFFE3</v>
      </c>
      <c r="P70" t="str">
        <f t="shared" si="6"/>
        <v>0x6FFFE3</v>
      </c>
      <c r="Q70" t="str">
        <f t="shared" si="7"/>
        <v>0x7FFFE3</v>
      </c>
      <c r="S70" t="str">
        <f t="shared" si="8"/>
        <v>0FFFE3</v>
      </c>
      <c r="T70" t="str">
        <f t="shared" si="9"/>
        <v>1FFFE3</v>
      </c>
      <c r="U70" t="str">
        <f t="shared" si="10"/>
        <v>2FFFE3</v>
      </c>
      <c r="V70" t="str">
        <f t="shared" si="11"/>
        <v>3FFFE3</v>
      </c>
      <c r="W70" t="str">
        <f t="shared" si="12"/>
        <v>4FFFE3</v>
      </c>
      <c r="X70" t="str">
        <f t="shared" si="13"/>
        <v>5FFFE3</v>
      </c>
      <c r="Y70" t="str">
        <f t="shared" si="14"/>
        <v>6FFFE3</v>
      </c>
      <c r="Z70" t="str">
        <f t="shared" si="15"/>
        <v>7FFFE3</v>
      </c>
      <c r="AD70">
        <v>1048576</v>
      </c>
      <c r="AE70">
        <v>1048576</v>
      </c>
      <c r="AF70">
        <v>1048576</v>
      </c>
      <c r="AG70">
        <v>1048576</v>
      </c>
      <c r="AH70">
        <v>1048576</v>
      </c>
      <c r="AI70">
        <v>1048576</v>
      </c>
      <c r="AJ70">
        <v>1048576</v>
      </c>
      <c r="AK70">
        <v>1048576</v>
      </c>
      <c r="AM70">
        <v>-29</v>
      </c>
      <c r="AN70">
        <v>-29</v>
      </c>
      <c r="AO70">
        <v>-29</v>
      </c>
      <c r="AP70">
        <v>-29</v>
      </c>
      <c r="AQ70">
        <v>-29</v>
      </c>
      <c r="AR70">
        <v>-29</v>
      </c>
      <c r="AS70">
        <v>-29</v>
      </c>
      <c r="AT70">
        <v>-29</v>
      </c>
      <c r="AV70">
        <v>1048575</v>
      </c>
      <c r="AW70">
        <v>1048575</v>
      </c>
      <c r="AX70">
        <v>1048575</v>
      </c>
      <c r="AY70">
        <v>1048575</v>
      </c>
      <c r="AZ70">
        <v>1048575</v>
      </c>
      <c r="BA70">
        <v>1048575</v>
      </c>
      <c r="BB70">
        <v>1048575</v>
      </c>
      <c r="BC70">
        <v>1048575</v>
      </c>
      <c r="BE70">
        <v>0</v>
      </c>
      <c r="BF70">
        <v>1</v>
      </c>
      <c r="BG70">
        <v>2</v>
      </c>
      <c r="BH70">
        <v>3</v>
      </c>
      <c r="BI70">
        <v>4</v>
      </c>
      <c r="BJ70">
        <v>5</v>
      </c>
      <c r="BK70">
        <v>6</v>
      </c>
      <c r="BL70">
        <v>7</v>
      </c>
    </row>
    <row r="71" spans="2:64" x14ac:dyDescent="0.25">
      <c r="C71"/>
      <c r="D71"/>
      <c r="E71">
        <v>100000</v>
      </c>
      <c r="F71">
        <f>HEX2DEC(E71)</f>
        <v>1048576</v>
      </c>
      <c r="G71"/>
      <c r="H71"/>
      <c r="I71"/>
      <c r="J71" t="str">
        <f t="shared" si="0"/>
        <v>0x0FFFE4</v>
      </c>
      <c r="K71" t="str">
        <f t="shared" si="1"/>
        <v>0x1FFFE4</v>
      </c>
      <c r="L71" t="str">
        <f t="shared" si="2"/>
        <v>0x2FFFE4</v>
      </c>
      <c r="M71" t="str">
        <f t="shared" si="3"/>
        <v>0x3FFFE4</v>
      </c>
      <c r="N71" t="str">
        <f t="shared" si="4"/>
        <v>0x4FFFE4</v>
      </c>
      <c r="O71" t="str">
        <f t="shared" si="5"/>
        <v>0x5FFFE4</v>
      </c>
      <c r="P71" t="str">
        <f t="shared" si="6"/>
        <v>0x6FFFE4</v>
      </c>
      <c r="Q71" t="str">
        <f t="shared" si="7"/>
        <v>0x7FFFE4</v>
      </c>
      <c r="S71" t="str">
        <f t="shared" si="8"/>
        <v>0FFFE4</v>
      </c>
      <c r="T71" t="str">
        <f t="shared" si="9"/>
        <v>1FFFE4</v>
      </c>
      <c r="U71" t="str">
        <f t="shared" si="10"/>
        <v>2FFFE4</v>
      </c>
      <c r="V71" t="str">
        <f t="shared" si="11"/>
        <v>3FFFE4</v>
      </c>
      <c r="W71" t="str">
        <f t="shared" si="12"/>
        <v>4FFFE4</v>
      </c>
      <c r="X71" t="str">
        <f t="shared" si="13"/>
        <v>5FFFE4</v>
      </c>
      <c r="Y71" t="str">
        <f t="shared" si="14"/>
        <v>6FFFE4</v>
      </c>
      <c r="Z71" t="str">
        <f t="shared" si="15"/>
        <v>7FFFE4</v>
      </c>
      <c r="AD71">
        <v>1048576</v>
      </c>
      <c r="AE71">
        <v>1048576</v>
      </c>
      <c r="AF71">
        <v>1048576</v>
      </c>
      <c r="AG71">
        <v>1048576</v>
      </c>
      <c r="AH71">
        <v>1048576</v>
      </c>
      <c r="AI71">
        <v>1048576</v>
      </c>
      <c r="AJ71">
        <v>1048576</v>
      </c>
      <c r="AK71">
        <v>1048576</v>
      </c>
      <c r="AM71">
        <v>-28</v>
      </c>
      <c r="AN71">
        <v>-28</v>
      </c>
      <c r="AO71">
        <v>-28</v>
      </c>
      <c r="AP71">
        <v>-28</v>
      </c>
      <c r="AQ71">
        <v>-28</v>
      </c>
      <c r="AR71">
        <v>-28</v>
      </c>
      <c r="AS71">
        <v>-28</v>
      </c>
      <c r="AT71">
        <v>-28</v>
      </c>
      <c r="AV71">
        <v>1048575</v>
      </c>
      <c r="AW71">
        <v>1048575</v>
      </c>
      <c r="AX71">
        <v>1048575</v>
      </c>
      <c r="AY71">
        <v>1048575</v>
      </c>
      <c r="AZ71">
        <v>1048575</v>
      </c>
      <c r="BA71">
        <v>1048575</v>
      </c>
      <c r="BB71">
        <v>1048575</v>
      </c>
      <c r="BC71">
        <v>1048575</v>
      </c>
      <c r="BE71">
        <v>0</v>
      </c>
      <c r="BF71">
        <v>1</v>
      </c>
      <c r="BG71">
        <v>2</v>
      </c>
      <c r="BH71">
        <v>3</v>
      </c>
      <c r="BI71">
        <v>4</v>
      </c>
      <c r="BJ71">
        <v>5</v>
      </c>
      <c r="BK71">
        <v>6</v>
      </c>
      <c r="BL71">
        <v>7</v>
      </c>
    </row>
    <row r="72" spans="2:64" x14ac:dyDescent="0.25">
      <c r="C72"/>
      <c r="D72"/>
      <c r="E72"/>
      <c r="F72"/>
      <c r="G72"/>
      <c r="H72"/>
      <c r="I72"/>
      <c r="J72" t="str">
        <f t="shared" si="0"/>
        <v>0x0FFFE5</v>
      </c>
      <c r="K72" t="str">
        <f t="shared" si="1"/>
        <v>0x1FFFE5</v>
      </c>
      <c r="L72" t="str">
        <f t="shared" si="2"/>
        <v>0x2FFFE5</v>
      </c>
      <c r="M72" t="str">
        <f t="shared" si="3"/>
        <v>0x3FFFE5</v>
      </c>
      <c r="N72" t="str">
        <f t="shared" si="4"/>
        <v>0x4FFFE5</v>
      </c>
      <c r="O72" t="str">
        <f t="shared" si="5"/>
        <v>0x5FFFE5</v>
      </c>
      <c r="P72" t="str">
        <f t="shared" si="6"/>
        <v>0x6FFFE5</v>
      </c>
      <c r="Q72" t="str">
        <f t="shared" si="7"/>
        <v>0x7FFFE5</v>
      </c>
      <c r="S72" t="str">
        <f t="shared" si="8"/>
        <v>0FFFE5</v>
      </c>
      <c r="T72" t="str">
        <f t="shared" si="9"/>
        <v>1FFFE5</v>
      </c>
      <c r="U72" t="str">
        <f t="shared" si="10"/>
        <v>2FFFE5</v>
      </c>
      <c r="V72" t="str">
        <f t="shared" si="11"/>
        <v>3FFFE5</v>
      </c>
      <c r="W72" t="str">
        <f t="shared" si="12"/>
        <v>4FFFE5</v>
      </c>
      <c r="X72" t="str">
        <f t="shared" si="13"/>
        <v>5FFFE5</v>
      </c>
      <c r="Y72" t="str">
        <f t="shared" si="14"/>
        <v>6FFFE5</v>
      </c>
      <c r="Z72" t="str">
        <f t="shared" si="15"/>
        <v>7FFFE5</v>
      </c>
      <c r="AD72">
        <v>1048576</v>
      </c>
      <c r="AE72">
        <v>1048576</v>
      </c>
      <c r="AF72">
        <v>1048576</v>
      </c>
      <c r="AG72">
        <v>1048576</v>
      </c>
      <c r="AH72">
        <v>1048576</v>
      </c>
      <c r="AI72">
        <v>1048576</v>
      </c>
      <c r="AJ72">
        <v>1048576</v>
      </c>
      <c r="AK72">
        <v>1048576</v>
      </c>
      <c r="AM72">
        <v>-27</v>
      </c>
      <c r="AN72">
        <v>-27</v>
      </c>
      <c r="AO72">
        <v>-27</v>
      </c>
      <c r="AP72">
        <v>-27</v>
      </c>
      <c r="AQ72">
        <v>-27</v>
      </c>
      <c r="AR72">
        <v>-27</v>
      </c>
      <c r="AS72">
        <v>-27</v>
      </c>
      <c r="AT72">
        <v>-27</v>
      </c>
      <c r="AV72">
        <v>1048575</v>
      </c>
      <c r="AW72">
        <v>1048575</v>
      </c>
      <c r="AX72">
        <v>1048575</v>
      </c>
      <c r="AY72">
        <v>1048575</v>
      </c>
      <c r="AZ72">
        <v>1048575</v>
      </c>
      <c r="BA72">
        <v>1048575</v>
      </c>
      <c r="BB72">
        <v>1048575</v>
      </c>
      <c r="BC72">
        <v>1048575</v>
      </c>
      <c r="BE72">
        <v>0</v>
      </c>
      <c r="BF72">
        <v>1</v>
      </c>
      <c r="BG72">
        <v>2</v>
      </c>
      <c r="BH72">
        <v>3</v>
      </c>
      <c r="BI72">
        <v>4</v>
      </c>
      <c r="BJ72">
        <v>5</v>
      </c>
      <c r="BK72">
        <v>6</v>
      </c>
      <c r="BL72">
        <v>7</v>
      </c>
    </row>
    <row r="73" spans="2:64" x14ac:dyDescent="0.25">
      <c r="C73"/>
      <c r="D73"/>
      <c r="E73" t="s">
        <v>17</v>
      </c>
      <c r="F73">
        <f>HEX2DEC(E73)</f>
        <v>1048575</v>
      </c>
      <c r="G73"/>
      <c r="H73"/>
      <c r="I73"/>
      <c r="J73" t="str">
        <f t="shared" si="0"/>
        <v>0x0FFFE6</v>
      </c>
      <c r="K73" t="str">
        <f t="shared" si="1"/>
        <v>0x1FFFE6</v>
      </c>
      <c r="L73" t="str">
        <f t="shared" si="2"/>
        <v>0x2FFFE6</v>
      </c>
      <c r="M73" t="str">
        <f t="shared" si="3"/>
        <v>0x3FFFE6</v>
      </c>
      <c r="N73" t="str">
        <f t="shared" si="4"/>
        <v>0x4FFFE6</v>
      </c>
      <c r="O73" t="str">
        <f t="shared" si="5"/>
        <v>0x5FFFE6</v>
      </c>
      <c r="P73" t="str">
        <f t="shared" si="6"/>
        <v>0x6FFFE6</v>
      </c>
      <c r="Q73" t="str">
        <f t="shared" si="7"/>
        <v>0x7FFFE6</v>
      </c>
      <c r="S73" t="str">
        <f t="shared" si="8"/>
        <v>0FFFE6</v>
      </c>
      <c r="T73" t="str">
        <f t="shared" si="9"/>
        <v>1FFFE6</v>
      </c>
      <c r="U73" t="str">
        <f t="shared" si="10"/>
        <v>2FFFE6</v>
      </c>
      <c r="V73" t="str">
        <f t="shared" si="11"/>
        <v>3FFFE6</v>
      </c>
      <c r="W73" t="str">
        <f t="shared" si="12"/>
        <v>4FFFE6</v>
      </c>
      <c r="X73" t="str">
        <f t="shared" si="13"/>
        <v>5FFFE6</v>
      </c>
      <c r="Y73" t="str">
        <f t="shared" si="14"/>
        <v>6FFFE6</v>
      </c>
      <c r="Z73" t="str">
        <f t="shared" si="15"/>
        <v>7FFFE6</v>
      </c>
      <c r="AD73">
        <v>1048576</v>
      </c>
      <c r="AE73">
        <v>1048576</v>
      </c>
      <c r="AF73">
        <v>1048576</v>
      </c>
      <c r="AG73">
        <v>1048576</v>
      </c>
      <c r="AH73">
        <v>1048576</v>
      </c>
      <c r="AI73">
        <v>1048576</v>
      </c>
      <c r="AJ73">
        <v>1048576</v>
      </c>
      <c r="AK73">
        <v>1048576</v>
      </c>
      <c r="AM73">
        <v>-26</v>
      </c>
      <c r="AN73">
        <v>-26</v>
      </c>
      <c r="AO73">
        <v>-26</v>
      </c>
      <c r="AP73">
        <v>-26</v>
      </c>
      <c r="AQ73">
        <v>-26</v>
      </c>
      <c r="AR73">
        <v>-26</v>
      </c>
      <c r="AS73">
        <v>-26</v>
      </c>
      <c r="AT73">
        <v>-26</v>
      </c>
      <c r="AV73">
        <v>1048575</v>
      </c>
      <c r="AW73">
        <v>1048575</v>
      </c>
      <c r="AX73">
        <v>1048575</v>
      </c>
      <c r="AY73">
        <v>1048575</v>
      </c>
      <c r="AZ73">
        <v>1048575</v>
      </c>
      <c r="BA73">
        <v>1048575</v>
      </c>
      <c r="BB73">
        <v>1048575</v>
      </c>
      <c r="BC73">
        <v>1048575</v>
      </c>
      <c r="BE73">
        <v>0</v>
      </c>
      <c r="BF73">
        <v>1</v>
      </c>
      <c r="BG73">
        <v>2</v>
      </c>
      <c r="BH73">
        <v>3</v>
      </c>
      <c r="BI73">
        <v>4</v>
      </c>
      <c r="BJ73">
        <v>5</v>
      </c>
      <c r="BK73">
        <v>6</v>
      </c>
      <c r="BL73">
        <v>7</v>
      </c>
    </row>
    <row r="74" spans="2:64" x14ac:dyDescent="0.25">
      <c r="C74"/>
      <c r="D74"/>
      <c r="E74"/>
      <c r="F74"/>
      <c r="G74"/>
      <c r="H74"/>
      <c r="I74"/>
      <c r="J74" t="str">
        <f t="shared" si="0"/>
        <v>0x0FFFE7</v>
      </c>
      <c r="K74" t="str">
        <f t="shared" si="1"/>
        <v>0x1FFFE7</v>
      </c>
      <c r="L74" t="str">
        <f t="shared" si="2"/>
        <v>0x2FFFE7</v>
      </c>
      <c r="M74" t="str">
        <f t="shared" si="3"/>
        <v>0x3FFFE7</v>
      </c>
      <c r="N74" t="str">
        <f t="shared" si="4"/>
        <v>0x4FFFE7</v>
      </c>
      <c r="O74" t="str">
        <f t="shared" si="5"/>
        <v>0x5FFFE7</v>
      </c>
      <c r="P74" t="str">
        <f t="shared" si="6"/>
        <v>0x6FFFE7</v>
      </c>
      <c r="Q74" t="str">
        <f t="shared" si="7"/>
        <v>0x7FFFE7</v>
      </c>
      <c r="S74" t="str">
        <f t="shared" si="8"/>
        <v>0FFFE7</v>
      </c>
      <c r="T74" t="str">
        <f t="shared" si="9"/>
        <v>1FFFE7</v>
      </c>
      <c r="U74" t="str">
        <f t="shared" si="10"/>
        <v>2FFFE7</v>
      </c>
      <c r="V74" t="str">
        <f t="shared" si="11"/>
        <v>3FFFE7</v>
      </c>
      <c r="W74" t="str">
        <f t="shared" si="12"/>
        <v>4FFFE7</v>
      </c>
      <c r="X74" t="str">
        <f t="shared" si="13"/>
        <v>5FFFE7</v>
      </c>
      <c r="Y74" t="str">
        <f t="shared" si="14"/>
        <v>6FFFE7</v>
      </c>
      <c r="Z74" t="str">
        <f t="shared" si="15"/>
        <v>7FFFE7</v>
      </c>
      <c r="AD74">
        <v>1048576</v>
      </c>
      <c r="AE74">
        <v>1048576</v>
      </c>
      <c r="AF74">
        <v>1048576</v>
      </c>
      <c r="AG74">
        <v>1048576</v>
      </c>
      <c r="AH74">
        <v>1048576</v>
      </c>
      <c r="AI74">
        <v>1048576</v>
      </c>
      <c r="AJ74">
        <v>1048576</v>
      </c>
      <c r="AK74">
        <v>1048576</v>
      </c>
      <c r="AM74">
        <v>-25</v>
      </c>
      <c r="AN74">
        <v>-25</v>
      </c>
      <c r="AO74">
        <v>-25</v>
      </c>
      <c r="AP74">
        <v>-25</v>
      </c>
      <c r="AQ74">
        <v>-25</v>
      </c>
      <c r="AR74">
        <v>-25</v>
      </c>
      <c r="AS74">
        <v>-25</v>
      </c>
      <c r="AT74">
        <v>-25</v>
      </c>
      <c r="AV74">
        <v>1048575</v>
      </c>
      <c r="AW74">
        <v>1048575</v>
      </c>
      <c r="AX74">
        <v>1048575</v>
      </c>
      <c r="AY74">
        <v>1048575</v>
      </c>
      <c r="AZ74">
        <v>1048575</v>
      </c>
      <c r="BA74">
        <v>1048575</v>
      </c>
      <c r="BB74">
        <v>1048575</v>
      </c>
      <c r="BC74">
        <v>1048575</v>
      </c>
      <c r="BE74">
        <v>0</v>
      </c>
      <c r="BF74">
        <v>1</v>
      </c>
      <c r="BG74">
        <v>2</v>
      </c>
      <c r="BH74">
        <v>3</v>
      </c>
      <c r="BI74">
        <v>4</v>
      </c>
      <c r="BJ74">
        <v>5</v>
      </c>
      <c r="BK74">
        <v>6</v>
      </c>
      <c r="BL74">
        <v>7</v>
      </c>
    </row>
    <row r="75" spans="2:64" x14ac:dyDescent="0.25">
      <c r="C75"/>
      <c r="D75"/>
      <c r="E75"/>
      <c r="F75"/>
      <c r="G75"/>
      <c r="H75"/>
      <c r="I75"/>
      <c r="J75" t="str">
        <f t="shared" si="0"/>
        <v>0x0FFFE8</v>
      </c>
      <c r="K75" t="str">
        <f t="shared" si="1"/>
        <v>0x1FFFE8</v>
      </c>
      <c r="L75" t="str">
        <f t="shared" si="2"/>
        <v>0x2FFFE8</v>
      </c>
      <c r="M75" t="str">
        <f t="shared" si="3"/>
        <v>0x3FFFE8</v>
      </c>
      <c r="N75" t="str">
        <f t="shared" si="4"/>
        <v>0x4FFFE8</v>
      </c>
      <c r="O75" t="str">
        <f t="shared" si="5"/>
        <v>0x5FFFE8</v>
      </c>
      <c r="P75" t="str">
        <f t="shared" si="6"/>
        <v>0x6FFFE8</v>
      </c>
      <c r="Q75" t="str">
        <f t="shared" si="7"/>
        <v>0x7FFFE8</v>
      </c>
      <c r="S75" t="str">
        <f t="shared" si="8"/>
        <v>0FFFE8</v>
      </c>
      <c r="T75" t="str">
        <f t="shared" si="9"/>
        <v>1FFFE8</v>
      </c>
      <c r="U75" t="str">
        <f t="shared" si="10"/>
        <v>2FFFE8</v>
      </c>
      <c r="V75" t="str">
        <f t="shared" si="11"/>
        <v>3FFFE8</v>
      </c>
      <c r="W75" t="str">
        <f t="shared" si="12"/>
        <v>4FFFE8</v>
      </c>
      <c r="X75" t="str">
        <f t="shared" si="13"/>
        <v>5FFFE8</v>
      </c>
      <c r="Y75" t="str">
        <f t="shared" si="14"/>
        <v>6FFFE8</v>
      </c>
      <c r="Z75" t="str">
        <f t="shared" si="15"/>
        <v>7FFFE8</v>
      </c>
      <c r="AD75">
        <v>1048576</v>
      </c>
      <c r="AE75">
        <v>1048576</v>
      </c>
      <c r="AF75">
        <v>1048576</v>
      </c>
      <c r="AG75">
        <v>1048576</v>
      </c>
      <c r="AH75">
        <v>1048576</v>
      </c>
      <c r="AI75">
        <v>1048576</v>
      </c>
      <c r="AJ75">
        <v>1048576</v>
      </c>
      <c r="AK75">
        <v>1048576</v>
      </c>
      <c r="AM75">
        <v>-24</v>
      </c>
      <c r="AN75">
        <v>-24</v>
      </c>
      <c r="AO75">
        <v>-24</v>
      </c>
      <c r="AP75">
        <v>-24</v>
      </c>
      <c r="AQ75">
        <v>-24</v>
      </c>
      <c r="AR75">
        <v>-24</v>
      </c>
      <c r="AS75">
        <v>-24</v>
      </c>
      <c r="AT75">
        <v>-24</v>
      </c>
      <c r="AV75">
        <v>1048575</v>
      </c>
      <c r="AW75">
        <v>1048575</v>
      </c>
      <c r="AX75">
        <v>1048575</v>
      </c>
      <c r="AY75">
        <v>1048575</v>
      </c>
      <c r="AZ75">
        <v>1048575</v>
      </c>
      <c r="BA75">
        <v>1048575</v>
      </c>
      <c r="BB75">
        <v>1048575</v>
      </c>
      <c r="BC75">
        <v>1048575</v>
      </c>
      <c r="BE75">
        <v>0</v>
      </c>
      <c r="BF75">
        <v>1</v>
      </c>
      <c r="BG75">
        <v>2</v>
      </c>
      <c r="BH75">
        <v>3</v>
      </c>
      <c r="BI75">
        <v>4</v>
      </c>
      <c r="BJ75">
        <v>5</v>
      </c>
      <c r="BK75">
        <v>6</v>
      </c>
      <c r="BL75">
        <v>7</v>
      </c>
    </row>
    <row r="76" spans="2:64" x14ac:dyDescent="0.25">
      <c r="C76"/>
      <c r="D76"/>
      <c r="E76"/>
      <c r="F76"/>
      <c r="G76"/>
      <c r="H76"/>
      <c r="I76"/>
      <c r="J76" t="str">
        <f t="shared" si="0"/>
        <v>0x0FFFE9</v>
      </c>
      <c r="K76" t="str">
        <f t="shared" si="1"/>
        <v>0x1FFFE9</v>
      </c>
      <c r="L76" t="str">
        <f t="shared" si="2"/>
        <v>0x2FFFE9</v>
      </c>
      <c r="M76" t="str">
        <f t="shared" si="3"/>
        <v>0x3FFFE9</v>
      </c>
      <c r="N76" t="str">
        <f t="shared" si="4"/>
        <v>0x4FFFE9</v>
      </c>
      <c r="O76" t="str">
        <f t="shared" si="5"/>
        <v>0x5FFFE9</v>
      </c>
      <c r="P76" t="str">
        <f t="shared" si="6"/>
        <v>0x6FFFE9</v>
      </c>
      <c r="Q76" t="str">
        <f t="shared" si="7"/>
        <v>0x7FFFE9</v>
      </c>
      <c r="S76" t="str">
        <f t="shared" si="8"/>
        <v>0FFFE9</v>
      </c>
      <c r="T76" t="str">
        <f t="shared" si="9"/>
        <v>1FFFE9</v>
      </c>
      <c r="U76" t="str">
        <f t="shared" si="10"/>
        <v>2FFFE9</v>
      </c>
      <c r="V76" t="str">
        <f t="shared" si="11"/>
        <v>3FFFE9</v>
      </c>
      <c r="W76" t="str">
        <f t="shared" si="12"/>
        <v>4FFFE9</v>
      </c>
      <c r="X76" t="str">
        <f t="shared" si="13"/>
        <v>5FFFE9</v>
      </c>
      <c r="Y76" t="str">
        <f t="shared" si="14"/>
        <v>6FFFE9</v>
      </c>
      <c r="Z76" t="str">
        <f t="shared" si="15"/>
        <v>7FFFE9</v>
      </c>
      <c r="AD76">
        <v>1048576</v>
      </c>
      <c r="AE76">
        <v>1048576</v>
      </c>
      <c r="AF76">
        <v>1048576</v>
      </c>
      <c r="AG76">
        <v>1048576</v>
      </c>
      <c r="AH76">
        <v>1048576</v>
      </c>
      <c r="AI76">
        <v>1048576</v>
      </c>
      <c r="AJ76">
        <v>1048576</v>
      </c>
      <c r="AK76">
        <v>1048576</v>
      </c>
      <c r="AM76">
        <v>-23</v>
      </c>
      <c r="AN76">
        <v>-23</v>
      </c>
      <c r="AO76">
        <v>-23</v>
      </c>
      <c r="AP76">
        <v>-23</v>
      </c>
      <c r="AQ76">
        <v>-23</v>
      </c>
      <c r="AR76">
        <v>-23</v>
      </c>
      <c r="AS76">
        <v>-23</v>
      </c>
      <c r="AT76">
        <v>-23</v>
      </c>
      <c r="AV76">
        <v>1048575</v>
      </c>
      <c r="AW76">
        <v>1048575</v>
      </c>
      <c r="AX76">
        <v>1048575</v>
      </c>
      <c r="AY76">
        <v>1048575</v>
      </c>
      <c r="AZ76">
        <v>1048575</v>
      </c>
      <c r="BA76">
        <v>1048575</v>
      </c>
      <c r="BB76">
        <v>1048575</v>
      </c>
      <c r="BC76">
        <v>1048575</v>
      </c>
      <c r="BE76">
        <v>0</v>
      </c>
      <c r="BF76">
        <v>1</v>
      </c>
      <c r="BG76">
        <v>2</v>
      </c>
      <c r="BH76">
        <v>3</v>
      </c>
      <c r="BI76">
        <v>4</v>
      </c>
      <c r="BJ76">
        <v>5</v>
      </c>
      <c r="BK76">
        <v>6</v>
      </c>
      <c r="BL76">
        <v>7</v>
      </c>
    </row>
    <row r="77" spans="2:64" x14ac:dyDescent="0.25">
      <c r="C77"/>
      <c r="D77"/>
      <c r="E77"/>
      <c r="F77"/>
      <c r="G77"/>
      <c r="H77"/>
      <c r="I77"/>
      <c r="J77" t="str">
        <f t="shared" si="0"/>
        <v>0x0FFFEA</v>
      </c>
      <c r="K77" t="str">
        <f t="shared" si="1"/>
        <v>0x1FFFEA</v>
      </c>
      <c r="L77" t="str">
        <f t="shared" si="2"/>
        <v>0x2FFFEA</v>
      </c>
      <c r="M77" t="str">
        <f t="shared" si="3"/>
        <v>0x3FFFEA</v>
      </c>
      <c r="N77" t="str">
        <f t="shared" si="4"/>
        <v>0x4FFFEA</v>
      </c>
      <c r="O77" t="str">
        <f t="shared" si="5"/>
        <v>0x5FFFEA</v>
      </c>
      <c r="P77" t="str">
        <f t="shared" si="6"/>
        <v>0x6FFFEA</v>
      </c>
      <c r="Q77" t="str">
        <f t="shared" si="7"/>
        <v>0x7FFFEA</v>
      </c>
      <c r="S77" t="str">
        <f t="shared" si="8"/>
        <v>0FFFEA</v>
      </c>
      <c r="T77" t="str">
        <f t="shared" si="9"/>
        <v>1FFFEA</v>
      </c>
      <c r="U77" t="str">
        <f t="shared" si="10"/>
        <v>2FFFEA</v>
      </c>
      <c r="V77" t="str">
        <f t="shared" si="11"/>
        <v>3FFFEA</v>
      </c>
      <c r="W77" t="str">
        <f t="shared" si="12"/>
        <v>4FFFEA</v>
      </c>
      <c r="X77" t="str">
        <f t="shared" si="13"/>
        <v>5FFFEA</v>
      </c>
      <c r="Y77" t="str">
        <f t="shared" si="14"/>
        <v>6FFFEA</v>
      </c>
      <c r="Z77" t="str">
        <f t="shared" si="15"/>
        <v>7FFFEA</v>
      </c>
      <c r="AD77">
        <v>1048576</v>
      </c>
      <c r="AE77">
        <v>1048576</v>
      </c>
      <c r="AF77">
        <v>1048576</v>
      </c>
      <c r="AG77">
        <v>1048576</v>
      </c>
      <c r="AH77">
        <v>1048576</v>
      </c>
      <c r="AI77">
        <v>1048576</v>
      </c>
      <c r="AJ77">
        <v>1048576</v>
      </c>
      <c r="AK77">
        <v>1048576</v>
      </c>
      <c r="AM77">
        <v>-22</v>
      </c>
      <c r="AN77">
        <v>-22</v>
      </c>
      <c r="AO77">
        <v>-22</v>
      </c>
      <c r="AP77">
        <v>-22</v>
      </c>
      <c r="AQ77">
        <v>-22</v>
      </c>
      <c r="AR77">
        <v>-22</v>
      </c>
      <c r="AS77">
        <v>-22</v>
      </c>
      <c r="AT77">
        <v>-22</v>
      </c>
      <c r="AV77">
        <v>1048575</v>
      </c>
      <c r="AW77">
        <v>1048575</v>
      </c>
      <c r="AX77">
        <v>1048575</v>
      </c>
      <c r="AY77">
        <v>1048575</v>
      </c>
      <c r="AZ77">
        <v>1048575</v>
      </c>
      <c r="BA77">
        <v>1048575</v>
      </c>
      <c r="BB77">
        <v>1048575</v>
      </c>
      <c r="BC77">
        <v>1048575</v>
      </c>
      <c r="BE77">
        <v>0</v>
      </c>
      <c r="BF77">
        <v>1</v>
      </c>
      <c r="BG77">
        <v>2</v>
      </c>
      <c r="BH77">
        <v>3</v>
      </c>
      <c r="BI77">
        <v>4</v>
      </c>
      <c r="BJ77">
        <v>5</v>
      </c>
      <c r="BK77">
        <v>6</v>
      </c>
      <c r="BL77">
        <v>7</v>
      </c>
    </row>
    <row r="78" spans="2:64" x14ac:dyDescent="0.25">
      <c r="C78"/>
      <c r="D78"/>
      <c r="E78"/>
      <c r="F78"/>
      <c r="G78"/>
      <c r="H78"/>
      <c r="I78"/>
      <c r="J78" t="str">
        <f t="shared" si="0"/>
        <v>0x0FFFEB</v>
      </c>
      <c r="K78" t="str">
        <f t="shared" si="1"/>
        <v>0x1FFFEB</v>
      </c>
      <c r="L78" t="str">
        <f t="shared" si="2"/>
        <v>0x2FFFEB</v>
      </c>
      <c r="M78" t="str">
        <f t="shared" si="3"/>
        <v>0x3FFFEB</v>
      </c>
      <c r="N78" t="str">
        <f t="shared" si="4"/>
        <v>0x4FFFEB</v>
      </c>
      <c r="O78" t="str">
        <f t="shared" si="5"/>
        <v>0x5FFFEB</v>
      </c>
      <c r="P78" t="str">
        <f t="shared" si="6"/>
        <v>0x6FFFEB</v>
      </c>
      <c r="Q78" t="str">
        <f t="shared" si="7"/>
        <v>0x7FFFEB</v>
      </c>
      <c r="S78" t="str">
        <f t="shared" si="8"/>
        <v>0FFFEB</v>
      </c>
      <c r="T78" t="str">
        <f t="shared" si="9"/>
        <v>1FFFEB</v>
      </c>
      <c r="U78" t="str">
        <f t="shared" si="10"/>
        <v>2FFFEB</v>
      </c>
      <c r="V78" t="str">
        <f t="shared" si="11"/>
        <v>3FFFEB</v>
      </c>
      <c r="W78" t="str">
        <f t="shared" si="12"/>
        <v>4FFFEB</v>
      </c>
      <c r="X78" t="str">
        <f t="shared" si="13"/>
        <v>5FFFEB</v>
      </c>
      <c r="Y78" t="str">
        <f t="shared" si="14"/>
        <v>6FFFEB</v>
      </c>
      <c r="Z78" t="str">
        <f t="shared" si="15"/>
        <v>7FFFEB</v>
      </c>
      <c r="AD78">
        <v>1048576</v>
      </c>
      <c r="AE78">
        <v>1048576</v>
      </c>
      <c r="AF78">
        <v>1048576</v>
      </c>
      <c r="AG78">
        <v>1048576</v>
      </c>
      <c r="AH78">
        <v>1048576</v>
      </c>
      <c r="AI78">
        <v>1048576</v>
      </c>
      <c r="AJ78">
        <v>1048576</v>
      </c>
      <c r="AK78">
        <v>1048576</v>
      </c>
      <c r="AM78">
        <v>-21</v>
      </c>
      <c r="AN78">
        <v>-21</v>
      </c>
      <c r="AO78">
        <v>-21</v>
      </c>
      <c r="AP78">
        <v>-21</v>
      </c>
      <c r="AQ78">
        <v>-21</v>
      </c>
      <c r="AR78">
        <v>-21</v>
      </c>
      <c r="AS78">
        <v>-21</v>
      </c>
      <c r="AT78">
        <v>-21</v>
      </c>
      <c r="AV78">
        <v>1048575</v>
      </c>
      <c r="AW78">
        <v>1048575</v>
      </c>
      <c r="AX78">
        <v>1048575</v>
      </c>
      <c r="AY78">
        <v>1048575</v>
      </c>
      <c r="AZ78">
        <v>1048575</v>
      </c>
      <c r="BA78">
        <v>1048575</v>
      </c>
      <c r="BB78">
        <v>1048575</v>
      </c>
      <c r="BC78">
        <v>1048575</v>
      </c>
      <c r="BE78">
        <v>0</v>
      </c>
      <c r="BF78">
        <v>1</v>
      </c>
      <c r="BG78">
        <v>2</v>
      </c>
      <c r="BH78">
        <v>3</v>
      </c>
      <c r="BI78">
        <v>4</v>
      </c>
      <c r="BJ78">
        <v>5</v>
      </c>
      <c r="BK78">
        <v>6</v>
      </c>
      <c r="BL78">
        <v>7</v>
      </c>
    </row>
    <row r="79" spans="2:64" x14ac:dyDescent="0.25">
      <c r="C79"/>
      <c r="D79"/>
      <c r="E79"/>
      <c r="F79"/>
      <c r="G79"/>
      <c r="H79"/>
      <c r="I79"/>
      <c r="J79" t="str">
        <f t="shared" si="0"/>
        <v>0x0FFFEC</v>
      </c>
      <c r="K79" t="str">
        <f t="shared" si="1"/>
        <v>0x1FFFEC</v>
      </c>
      <c r="L79" t="str">
        <f t="shared" si="2"/>
        <v>0x2FFFEC</v>
      </c>
      <c r="M79" t="str">
        <f t="shared" si="3"/>
        <v>0x3FFFEC</v>
      </c>
      <c r="N79" t="str">
        <f t="shared" si="4"/>
        <v>0x4FFFEC</v>
      </c>
      <c r="O79" t="str">
        <f t="shared" si="5"/>
        <v>0x5FFFEC</v>
      </c>
      <c r="P79" t="str">
        <f t="shared" si="6"/>
        <v>0x6FFFEC</v>
      </c>
      <c r="Q79" t="str">
        <f t="shared" si="7"/>
        <v>0x7FFFEC</v>
      </c>
      <c r="S79" t="str">
        <f t="shared" si="8"/>
        <v>0FFFEC</v>
      </c>
      <c r="T79" t="str">
        <f t="shared" si="9"/>
        <v>1FFFEC</v>
      </c>
      <c r="U79" t="str">
        <f t="shared" si="10"/>
        <v>2FFFEC</v>
      </c>
      <c r="V79" t="str">
        <f t="shared" si="11"/>
        <v>3FFFEC</v>
      </c>
      <c r="W79" t="str">
        <f t="shared" si="12"/>
        <v>4FFFEC</v>
      </c>
      <c r="X79" t="str">
        <f t="shared" si="13"/>
        <v>5FFFEC</v>
      </c>
      <c r="Y79" t="str">
        <f t="shared" si="14"/>
        <v>6FFFEC</v>
      </c>
      <c r="Z79" t="str">
        <f t="shared" si="15"/>
        <v>7FFFEC</v>
      </c>
      <c r="AD79">
        <v>1048576</v>
      </c>
      <c r="AE79">
        <v>1048576</v>
      </c>
      <c r="AF79">
        <v>1048576</v>
      </c>
      <c r="AG79">
        <v>1048576</v>
      </c>
      <c r="AH79">
        <v>1048576</v>
      </c>
      <c r="AI79">
        <v>1048576</v>
      </c>
      <c r="AJ79">
        <v>1048576</v>
      </c>
      <c r="AK79">
        <v>1048576</v>
      </c>
      <c r="AM79">
        <v>-20</v>
      </c>
      <c r="AN79">
        <v>-20</v>
      </c>
      <c r="AO79">
        <v>-20</v>
      </c>
      <c r="AP79">
        <v>-20</v>
      </c>
      <c r="AQ79">
        <v>-20</v>
      </c>
      <c r="AR79">
        <v>-20</v>
      </c>
      <c r="AS79">
        <v>-20</v>
      </c>
      <c r="AT79">
        <v>-20</v>
      </c>
      <c r="AV79">
        <v>1048575</v>
      </c>
      <c r="AW79">
        <v>1048575</v>
      </c>
      <c r="AX79">
        <v>1048575</v>
      </c>
      <c r="AY79">
        <v>1048575</v>
      </c>
      <c r="AZ79">
        <v>1048575</v>
      </c>
      <c r="BA79">
        <v>1048575</v>
      </c>
      <c r="BB79">
        <v>1048575</v>
      </c>
      <c r="BC79">
        <v>1048575</v>
      </c>
      <c r="BE79">
        <v>0</v>
      </c>
      <c r="BF79">
        <v>1</v>
      </c>
      <c r="BG79">
        <v>2</v>
      </c>
      <c r="BH79">
        <v>3</v>
      </c>
      <c r="BI79">
        <v>4</v>
      </c>
      <c r="BJ79">
        <v>5</v>
      </c>
      <c r="BK79">
        <v>6</v>
      </c>
      <c r="BL79">
        <v>7</v>
      </c>
    </row>
    <row r="80" spans="2:64" x14ac:dyDescent="0.25">
      <c r="C80"/>
      <c r="D80"/>
      <c r="E80"/>
      <c r="F80"/>
      <c r="G80"/>
      <c r="H80"/>
      <c r="I80"/>
      <c r="J80" t="str">
        <f t="shared" si="0"/>
        <v>0x0FFFED</v>
      </c>
      <c r="K80" t="str">
        <f t="shared" si="1"/>
        <v>0x1FFFED</v>
      </c>
      <c r="L80" t="str">
        <f t="shared" si="2"/>
        <v>0x2FFFED</v>
      </c>
      <c r="M80" t="str">
        <f t="shared" si="3"/>
        <v>0x3FFFED</v>
      </c>
      <c r="N80" t="str">
        <f t="shared" si="4"/>
        <v>0x4FFFED</v>
      </c>
      <c r="O80" t="str">
        <f t="shared" si="5"/>
        <v>0x5FFFED</v>
      </c>
      <c r="P80" t="str">
        <f t="shared" si="6"/>
        <v>0x6FFFED</v>
      </c>
      <c r="Q80" t="str">
        <f t="shared" si="7"/>
        <v>0x7FFFED</v>
      </c>
      <c r="S80" t="str">
        <f t="shared" si="8"/>
        <v>0FFFED</v>
      </c>
      <c r="T80" t="str">
        <f t="shared" si="9"/>
        <v>1FFFED</v>
      </c>
      <c r="U80" t="str">
        <f t="shared" si="10"/>
        <v>2FFFED</v>
      </c>
      <c r="V80" t="str">
        <f t="shared" si="11"/>
        <v>3FFFED</v>
      </c>
      <c r="W80" t="str">
        <f t="shared" si="12"/>
        <v>4FFFED</v>
      </c>
      <c r="X80" t="str">
        <f t="shared" si="13"/>
        <v>5FFFED</v>
      </c>
      <c r="Y80" t="str">
        <f t="shared" si="14"/>
        <v>6FFFED</v>
      </c>
      <c r="Z80" t="str">
        <f t="shared" si="15"/>
        <v>7FFFED</v>
      </c>
      <c r="AD80">
        <v>1048576</v>
      </c>
      <c r="AE80">
        <v>1048576</v>
      </c>
      <c r="AF80">
        <v>1048576</v>
      </c>
      <c r="AG80">
        <v>1048576</v>
      </c>
      <c r="AH80">
        <v>1048576</v>
      </c>
      <c r="AI80">
        <v>1048576</v>
      </c>
      <c r="AJ80">
        <v>1048576</v>
      </c>
      <c r="AK80">
        <v>1048576</v>
      </c>
      <c r="AM80">
        <v>-19</v>
      </c>
      <c r="AN80">
        <v>-19</v>
      </c>
      <c r="AO80">
        <v>-19</v>
      </c>
      <c r="AP80">
        <v>-19</v>
      </c>
      <c r="AQ80">
        <v>-19</v>
      </c>
      <c r="AR80">
        <v>-19</v>
      </c>
      <c r="AS80">
        <v>-19</v>
      </c>
      <c r="AT80">
        <v>-19</v>
      </c>
      <c r="AV80">
        <v>1048575</v>
      </c>
      <c r="AW80">
        <v>1048575</v>
      </c>
      <c r="AX80">
        <v>1048575</v>
      </c>
      <c r="AY80">
        <v>1048575</v>
      </c>
      <c r="AZ80">
        <v>1048575</v>
      </c>
      <c r="BA80">
        <v>1048575</v>
      </c>
      <c r="BB80">
        <v>1048575</v>
      </c>
      <c r="BC80">
        <v>1048575</v>
      </c>
      <c r="BE80">
        <v>0</v>
      </c>
      <c r="BF80">
        <v>1</v>
      </c>
      <c r="BG80">
        <v>2</v>
      </c>
      <c r="BH80">
        <v>3</v>
      </c>
      <c r="BI80">
        <v>4</v>
      </c>
      <c r="BJ80">
        <v>5</v>
      </c>
      <c r="BK80">
        <v>6</v>
      </c>
      <c r="BL80">
        <v>7</v>
      </c>
    </row>
    <row r="81" spans="3:64" x14ac:dyDescent="0.25">
      <c r="C81"/>
      <c r="D81"/>
      <c r="E81"/>
      <c r="F81"/>
      <c r="G81"/>
      <c r="H81"/>
      <c r="I81"/>
      <c r="J81" t="str">
        <f t="shared" si="0"/>
        <v>0x0FFFEE</v>
      </c>
      <c r="K81" t="str">
        <f t="shared" si="1"/>
        <v>0x1FFFEE</v>
      </c>
      <c r="L81" t="str">
        <f t="shared" si="2"/>
        <v>0x2FFFEE</v>
      </c>
      <c r="M81" t="str">
        <f t="shared" si="3"/>
        <v>0x3FFFEE</v>
      </c>
      <c r="N81" t="str">
        <f t="shared" si="4"/>
        <v>0x4FFFEE</v>
      </c>
      <c r="O81" t="str">
        <f t="shared" si="5"/>
        <v>0x5FFFEE</v>
      </c>
      <c r="P81" t="str">
        <f t="shared" si="6"/>
        <v>0x6FFFEE</v>
      </c>
      <c r="Q81" t="str">
        <f t="shared" si="7"/>
        <v>0x7FFFEE</v>
      </c>
      <c r="S81" t="str">
        <f t="shared" si="8"/>
        <v>0FFFEE</v>
      </c>
      <c r="T81" t="str">
        <f t="shared" si="9"/>
        <v>1FFFEE</v>
      </c>
      <c r="U81" t="str">
        <f t="shared" si="10"/>
        <v>2FFFEE</v>
      </c>
      <c r="V81" t="str">
        <f t="shared" si="11"/>
        <v>3FFFEE</v>
      </c>
      <c r="W81" t="str">
        <f t="shared" si="12"/>
        <v>4FFFEE</v>
      </c>
      <c r="X81" t="str">
        <f t="shared" si="13"/>
        <v>5FFFEE</v>
      </c>
      <c r="Y81" t="str">
        <f t="shared" si="14"/>
        <v>6FFFEE</v>
      </c>
      <c r="Z81" t="str">
        <f t="shared" si="15"/>
        <v>7FFFEE</v>
      </c>
      <c r="AD81">
        <v>1048576</v>
      </c>
      <c r="AE81">
        <v>1048576</v>
      </c>
      <c r="AF81">
        <v>1048576</v>
      </c>
      <c r="AG81">
        <v>1048576</v>
      </c>
      <c r="AH81">
        <v>1048576</v>
      </c>
      <c r="AI81">
        <v>1048576</v>
      </c>
      <c r="AJ81">
        <v>1048576</v>
      </c>
      <c r="AK81">
        <v>1048576</v>
      </c>
      <c r="AM81">
        <v>-18</v>
      </c>
      <c r="AN81">
        <v>-18</v>
      </c>
      <c r="AO81">
        <v>-18</v>
      </c>
      <c r="AP81">
        <v>-18</v>
      </c>
      <c r="AQ81">
        <v>-18</v>
      </c>
      <c r="AR81">
        <v>-18</v>
      </c>
      <c r="AS81">
        <v>-18</v>
      </c>
      <c r="AT81">
        <v>-18</v>
      </c>
      <c r="AV81">
        <v>1048575</v>
      </c>
      <c r="AW81">
        <v>1048575</v>
      </c>
      <c r="AX81">
        <v>1048575</v>
      </c>
      <c r="AY81">
        <v>1048575</v>
      </c>
      <c r="AZ81">
        <v>1048575</v>
      </c>
      <c r="BA81">
        <v>1048575</v>
      </c>
      <c r="BB81">
        <v>1048575</v>
      </c>
      <c r="BC81">
        <v>1048575</v>
      </c>
      <c r="BE81">
        <v>0</v>
      </c>
      <c r="BF81">
        <v>1</v>
      </c>
      <c r="BG81">
        <v>2</v>
      </c>
      <c r="BH81">
        <v>3</v>
      </c>
      <c r="BI81">
        <v>4</v>
      </c>
      <c r="BJ81">
        <v>5</v>
      </c>
      <c r="BK81">
        <v>6</v>
      </c>
      <c r="BL81">
        <v>7</v>
      </c>
    </row>
    <row r="82" spans="3:64" x14ac:dyDescent="0.25">
      <c r="C82"/>
      <c r="D82"/>
      <c r="E82"/>
      <c r="F82"/>
      <c r="G82"/>
      <c r="H82"/>
      <c r="I82"/>
      <c r="J82" t="str">
        <f t="shared" si="0"/>
        <v>0x0FFFEF</v>
      </c>
      <c r="K82" t="str">
        <f t="shared" si="1"/>
        <v>0x1FFFEF</v>
      </c>
      <c r="L82" t="str">
        <f t="shared" si="2"/>
        <v>0x2FFFEF</v>
      </c>
      <c r="M82" t="str">
        <f t="shared" si="3"/>
        <v>0x3FFFEF</v>
      </c>
      <c r="N82" t="str">
        <f t="shared" si="4"/>
        <v>0x4FFFEF</v>
      </c>
      <c r="O82" t="str">
        <f t="shared" si="5"/>
        <v>0x5FFFEF</v>
      </c>
      <c r="P82" t="str">
        <f t="shared" si="6"/>
        <v>0x6FFFEF</v>
      </c>
      <c r="Q82" t="str">
        <f t="shared" si="7"/>
        <v>0x7FFFEF</v>
      </c>
      <c r="S82" t="str">
        <f t="shared" si="8"/>
        <v>0FFFEF</v>
      </c>
      <c r="T82" t="str">
        <f t="shared" si="9"/>
        <v>1FFFEF</v>
      </c>
      <c r="U82" t="str">
        <f t="shared" si="10"/>
        <v>2FFFEF</v>
      </c>
      <c r="V82" t="str">
        <f t="shared" si="11"/>
        <v>3FFFEF</v>
      </c>
      <c r="W82" t="str">
        <f t="shared" si="12"/>
        <v>4FFFEF</v>
      </c>
      <c r="X82" t="str">
        <f t="shared" si="13"/>
        <v>5FFFEF</v>
      </c>
      <c r="Y82" t="str">
        <f t="shared" si="14"/>
        <v>6FFFEF</v>
      </c>
      <c r="Z82" t="str">
        <f t="shared" si="15"/>
        <v>7FFFEF</v>
      </c>
      <c r="AD82">
        <v>1048576</v>
      </c>
      <c r="AE82">
        <v>1048576</v>
      </c>
      <c r="AF82">
        <v>1048576</v>
      </c>
      <c r="AG82">
        <v>1048576</v>
      </c>
      <c r="AH82">
        <v>1048576</v>
      </c>
      <c r="AI82">
        <v>1048576</v>
      </c>
      <c r="AJ82">
        <v>1048576</v>
      </c>
      <c r="AK82">
        <v>1048576</v>
      </c>
      <c r="AM82">
        <v>-17</v>
      </c>
      <c r="AN82">
        <v>-17</v>
      </c>
      <c r="AO82">
        <v>-17</v>
      </c>
      <c r="AP82">
        <v>-17</v>
      </c>
      <c r="AQ82">
        <v>-17</v>
      </c>
      <c r="AR82">
        <v>-17</v>
      </c>
      <c r="AS82">
        <v>-17</v>
      </c>
      <c r="AT82">
        <v>-17</v>
      </c>
      <c r="AV82">
        <v>1048575</v>
      </c>
      <c r="AW82">
        <v>1048575</v>
      </c>
      <c r="AX82">
        <v>1048575</v>
      </c>
      <c r="AY82">
        <v>1048575</v>
      </c>
      <c r="AZ82">
        <v>1048575</v>
      </c>
      <c r="BA82">
        <v>1048575</v>
      </c>
      <c r="BB82">
        <v>1048575</v>
      </c>
      <c r="BC82">
        <v>1048575</v>
      </c>
      <c r="BE82">
        <v>0</v>
      </c>
      <c r="BF82">
        <v>1</v>
      </c>
      <c r="BG82">
        <v>2</v>
      </c>
      <c r="BH82">
        <v>3</v>
      </c>
      <c r="BI82">
        <v>4</v>
      </c>
      <c r="BJ82">
        <v>5</v>
      </c>
      <c r="BK82">
        <v>6</v>
      </c>
      <c r="BL82">
        <v>7</v>
      </c>
    </row>
    <row r="83" spans="3:64" x14ac:dyDescent="0.25">
      <c r="C83"/>
      <c r="D83"/>
      <c r="E83"/>
      <c r="F83"/>
      <c r="G83"/>
      <c r="H83"/>
      <c r="I83"/>
      <c r="J83" t="str">
        <f t="shared" si="0"/>
        <v>0x0FFFF0</v>
      </c>
      <c r="K83" t="str">
        <f t="shared" si="1"/>
        <v>0x1FFFF0</v>
      </c>
      <c r="L83" t="str">
        <f t="shared" si="2"/>
        <v>0x2FFFF0</v>
      </c>
      <c r="M83" t="str">
        <f t="shared" si="3"/>
        <v>0x3FFFF0</v>
      </c>
      <c r="N83" t="str">
        <f t="shared" si="4"/>
        <v>0x4FFFF0</v>
      </c>
      <c r="O83" t="str">
        <f t="shared" si="5"/>
        <v>0x5FFFF0</v>
      </c>
      <c r="P83" t="str">
        <f t="shared" si="6"/>
        <v>0x6FFFF0</v>
      </c>
      <c r="Q83" t="str">
        <f t="shared" si="7"/>
        <v>0x7FFFF0</v>
      </c>
      <c r="S83" t="str">
        <f t="shared" si="8"/>
        <v>0FFFF0</v>
      </c>
      <c r="T83" t="str">
        <f t="shared" si="9"/>
        <v>1FFFF0</v>
      </c>
      <c r="U83" t="str">
        <f t="shared" si="10"/>
        <v>2FFFF0</v>
      </c>
      <c r="V83" t="str">
        <f t="shared" si="11"/>
        <v>3FFFF0</v>
      </c>
      <c r="W83" t="str">
        <f t="shared" si="12"/>
        <v>4FFFF0</v>
      </c>
      <c r="X83" t="str">
        <f t="shared" si="13"/>
        <v>5FFFF0</v>
      </c>
      <c r="Y83" t="str">
        <f t="shared" si="14"/>
        <v>6FFFF0</v>
      </c>
      <c r="Z83" t="str">
        <f t="shared" si="15"/>
        <v>7FFFF0</v>
      </c>
      <c r="AD83">
        <v>1048576</v>
      </c>
      <c r="AE83">
        <v>1048576</v>
      </c>
      <c r="AF83">
        <v>1048576</v>
      </c>
      <c r="AG83">
        <v>1048576</v>
      </c>
      <c r="AH83">
        <v>1048576</v>
      </c>
      <c r="AI83">
        <v>1048576</v>
      </c>
      <c r="AJ83">
        <v>1048576</v>
      </c>
      <c r="AK83">
        <v>1048576</v>
      </c>
      <c r="AM83">
        <v>-16</v>
      </c>
      <c r="AN83">
        <v>-16</v>
      </c>
      <c r="AO83">
        <v>-16</v>
      </c>
      <c r="AP83">
        <v>-16</v>
      </c>
      <c r="AQ83">
        <v>-16</v>
      </c>
      <c r="AR83">
        <v>-16</v>
      </c>
      <c r="AS83">
        <v>-16</v>
      </c>
      <c r="AT83">
        <v>-16</v>
      </c>
      <c r="AV83">
        <v>1048575</v>
      </c>
      <c r="AW83">
        <v>1048575</v>
      </c>
      <c r="AX83">
        <v>1048575</v>
      </c>
      <c r="AY83">
        <v>1048575</v>
      </c>
      <c r="AZ83">
        <v>1048575</v>
      </c>
      <c r="BA83">
        <v>1048575</v>
      </c>
      <c r="BB83">
        <v>1048575</v>
      </c>
      <c r="BC83">
        <v>1048575</v>
      </c>
      <c r="BE83">
        <v>0</v>
      </c>
      <c r="BF83">
        <v>1</v>
      </c>
      <c r="BG83">
        <v>2</v>
      </c>
      <c r="BH83">
        <v>3</v>
      </c>
      <c r="BI83">
        <v>4</v>
      </c>
      <c r="BJ83">
        <v>5</v>
      </c>
      <c r="BK83">
        <v>6</v>
      </c>
      <c r="BL83">
        <v>7</v>
      </c>
    </row>
    <row r="84" spans="3:64" x14ac:dyDescent="0.25">
      <c r="C84"/>
      <c r="D84"/>
      <c r="E84"/>
      <c r="F84"/>
      <c r="G84"/>
      <c r="H84"/>
      <c r="I84"/>
      <c r="J84" t="str">
        <f t="shared" si="0"/>
        <v>0x0FFFF1</v>
      </c>
      <c r="K84" t="str">
        <f t="shared" si="1"/>
        <v>0x1FFFF1</v>
      </c>
      <c r="L84" t="str">
        <f t="shared" si="2"/>
        <v>0x2FFFF1</v>
      </c>
      <c r="M84" t="str">
        <f t="shared" si="3"/>
        <v>0x3FFFF1</v>
      </c>
      <c r="N84" t="str">
        <f t="shared" si="4"/>
        <v>0x4FFFF1</v>
      </c>
      <c r="O84" t="str">
        <f t="shared" si="5"/>
        <v>0x5FFFF1</v>
      </c>
      <c r="P84" t="str">
        <f t="shared" si="6"/>
        <v>0x6FFFF1</v>
      </c>
      <c r="Q84" t="str">
        <f t="shared" si="7"/>
        <v>0x7FFFF1</v>
      </c>
      <c r="S84" t="str">
        <f t="shared" si="8"/>
        <v>0FFFF1</v>
      </c>
      <c r="T84" t="str">
        <f t="shared" si="9"/>
        <v>1FFFF1</v>
      </c>
      <c r="U84" t="str">
        <f t="shared" si="10"/>
        <v>2FFFF1</v>
      </c>
      <c r="V84" t="str">
        <f t="shared" si="11"/>
        <v>3FFFF1</v>
      </c>
      <c r="W84" t="str">
        <f t="shared" si="12"/>
        <v>4FFFF1</v>
      </c>
      <c r="X84" t="str">
        <f t="shared" si="13"/>
        <v>5FFFF1</v>
      </c>
      <c r="Y84" t="str">
        <f t="shared" si="14"/>
        <v>6FFFF1</v>
      </c>
      <c r="Z84" t="str">
        <f t="shared" si="15"/>
        <v>7FFFF1</v>
      </c>
      <c r="AD84">
        <v>1048576</v>
      </c>
      <c r="AE84">
        <v>1048576</v>
      </c>
      <c r="AF84">
        <v>1048576</v>
      </c>
      <c r="AG84">
        <v>1048576</v>
      </c>
      <c r="AH84">
        <v>1048576</v>
      </c>
      <c r="AI84">
        <v>1048576</v>
      </c>
      <c r="AJ84">
        <v>1048576</v>
      </c>
      <c r="AK84">
        <v>1048576</v>
      </c>
      <c r="AM84">
        <v>-15</v>
      </c>
      <c r="AN84">
        <v>-15</v>
      </c>
      <c r="AO84">
        <v>-15</v>
      </c>
      <c r="AP84">
        <v>-15</v>
      </c>
      <c r="AQ84">
        <v>-15</v>
      </c>
      <c r="AR84">
        <v>-15</v>
      </c>
      <c r="AS84">
        <v>-15</v>
      </c>
      <c r="AT84">
        <v>-15</v>
      </c>
      <c r="AV84">
        <v>1048575</v>
      </c>
      <c r="AW84">
        <v>1048575</v>
      </c>
      <c r="AX84">
        <v>1048575</v>
      </c>
      <c r="AY84">
        <v>1048575</v>
      </c>
      <c r="AZ84">
        <v>1048575</v>
      </c>
      <c r="BA84">
        <v>1048575</v>
      </c>
      <c r="BB84">
        <v>1048575</v>
      </c>
      <c r="BC84">
        <v>1048575</v>
      </c>
      <c r="BE84">
        <v>0</v>
      </c>
      <c r="BF84">
        <v>1</v>
      </c>
      <c r="BG84">
        <v>2</v>
      </c>
      <c r="BH84">
        <v>3</v>
      </c>
      <c r="BI84">
        <v>4</v>
      </c>
      <c r="BJ84">
        <v>5</v>
      </c>
      <c r="BK84">
        <v>6</v>
      </c>
      <c r="BL84">
        <v>7</v>
      </c>
    </row>
    <row r="85" spans="3:64" x14ac:dyDescent="0.25">
      <c r="C85"/>
      <c r="D85"/>
      <c r="E85"/>
      <c r="F85"/>
      <c r="G85"/>
      <c r="H85"/>
      <c r="I85"/>
      <c r="J85" t="str">
        <f t="shared" si="0"/>
        <v>0x0FFFF2</v>
      </c>
      <c r="K85" t="str">
        <f t="shared" si="1"/>
        <v>0x1FFFF2</v>
      </c>
      <c r="L85" t="str">
        <f t="shared" si="2"/>
        <v>0x2FFFF2</v>
      </c>
      <c r="M85" t="str">
        <f t="shared" si="3"/>
        <v>0x3FFFF2</v>
      </c>
      <c r="N85" t="str">
        <f t="shared" si="4"/>
        <v>0x4FFFF2</v>
      </c>
      <c r="O85" t="str">
        <f t="shared" si="5"/>
        <v>0x5FFFF2</v>
      </c>
      <c r="P85" t="str">
        <f t="shared" si="6"/>
        <v>0x6FFFF2</v>
      </c>
      <c r="Q85" t="str">
        <f t="shared" si="7"/>
        <v>0x7FFFF2</v>
      </c>
      <c r="S85" t="str">
        <f t="shared" si="8"/>
        <v>0FFFF2</v>
      </c>
      <c r="T85" t="str">
        <f t="shared" si="9"/>
        <v>1FFFF2</v>
      </c>
      <c r="U85" t="str">
        <f t="shared" si="10"/>
        <v>2FFFF2</v>
      </c>
      <c r="V85" t="str">
        <f t="shared" si="11"/>
        <v>3FFFF2</v>
      </c>
      <c r="W85" t="str">
        <f t="shared" si="12"/>
        <v>4FFFF2</v>
      </c>
      <c r="X85" t="str">
        <f t="shared" si="13"/>
        <v>5FFFF2</v>
      </c>
      <c r="Y85" t="str">
        <f t="shared" si="14"/>
        <v>6FFFF2</v>
      </c>
      <c r="Z85" t="str">
        <f t="shared" si="15"/>
        <v>7FFFF2</v>
      </c>
      <c r="AD85">
        <v>1048576</v>
      </c>
      <c r="AE85">
        <v>1048576</v>
      </c>
      <c r="AF85">
        <v>1048576</v>
      </c>
      <c r="AG85">
        <v>1048576</v>
      </c>
      <c r="AH85">
        <v>1048576</v>
      </c>
      <c r="AI85">
        <v>1048576</v>
      </c>
      <c r="AJ85">
        <v>1048576</v>
      </c>
      <c r="AK85">
        <v>1048576</v>
      </c>
      <c r="AM85">
        <v>-14</v>
      </c>
      <c r="AN85">
        <v>-14</v>
      </c>
      <c r="AO85">
        <v>-14</v>
      </c>
      <c r="AP85">
        <v>-14</v>
      </c>
      <c r="AQ85">
        <v>-14</v>
      </c>
      <c r="AR85">
        <v>-14</v>
      </c>
      <c r="AS85">
        <v>-14</v>
      </c>
      <c r="AT85">
        <v>-14</v>
      </c>
      <c r="AV85">
        <v>1048575</v>
      </c>
      <c r="AW85">
        <v>1048575</v>
      </c>
      <c r="AX85">
        <v>1048575</v>
      </c>
      <c r="AY85">
        <v>1048575</v>
      </c>
      <c r="AZ85">
        <v>1048575</v>
      </c>
      <c r="BA85">
        <v>1048575</v>
      </c>
      <c r="BB85">
        <v>1048575</v>
      </c>
      <c r="BC85">
        <v>1048575</v>
      </c>
      <c r="BE85">
        <v>0</v>
      </c>
      <c r="BF85">
        <v>1</v>
      </c>
      <c r="BG85">
        <v>2</v>
      </c>
      <c r="BH85">
        <v>3</v>
      </c>
      <c r="BI85">
        <v>4</v>
      </c>
      <c r="BJ85">
        <v>5</v>
      </c>
      <c r="BK85">
        <v>6</v>
      </c>
      <c r="BL85">
        <v>7</v>
      </c>
    </row>
    <row r="86" spans="3:64" x14ac:dyDescent="0.25">
      <c r="C86"/>
      <c r="D86"/>
      <c r="E86"/>
      <c r="F86"/>
      <c r="G86"/>
      <c r="H86"/>
      <c r="I86"/>
      <c r="J86" t="str">
        <f t="shared" si="0"/>
        <v>0x0FFFF3</v>
      </c>
      <c r="K86" t="str">
        <f t="shared" si="1"/>
        <v>0x1FFFF3</v>
      </c>
      <c r="L86" t="str">
        <f t="shared" si="2"/>
        <v>0x2FFFF3</v>
      </c>
      <c r="M86" t="str">
        <f t="shared" si="3"/>
        <v>0x3FFFF3</v>
      </c>
      <c r="N86" t="str">
        <f t="shared" si="4"/>
        <v>0x4FFFF3</v>
      </c>
      <c r="O86" t="str">
        <f t="shared" si="5"/>
        <v>0x5FFFF3</v>
      </c>
      <c r="P86" t="str">
        <f t="shared" si="6"/>
        <v>0x6FFFF3</v>
      </c>
      <c r="Q86" t="str">
        <f t="shared" si="7"/>
        <v>0x7FFFF3</v>
      </c>
      <c r="S86" t="str">
        <f t="shared" si="8"/>
        <v>0FFFF3</v>
      </c>
      <c r="T86" t="str">
        <f t="shared" si="9"/>
        <v>1FFFF3</v>
      </c>
      <c r="U86" t="str">
        <f t="shared" si="10"/>
        <v>2FFFF3</v>
      </c>
      <c r="V86" t="str">
        <f t="shared" si="11"/>
        <v>3FFFF3</v>
      </c>
      <c r="W86" t="str">
        <f t="shared" si="12"/>
        <v>4FFFF3</v>
      </c>
      <c r="X86" t="str">
        <f t="shared" si="13"/>
        <v>5FFFF3</v>
      </c>
      <c r="Y86" t="str">
        <f t="shared" si="14"/>
        <v>6FFFF3</v>
      </c>
      <c r="Z86" t="str">
        <f t="shared" si="15"/>
        <v>7FFFF3</v>
      </c>
      <c r="AD86">
        <v>1048576</v>
      </c>
      <c r="AE86">
        <v>1048576</v>
      </c>
      <c r="AF86">
        <v>1048576</v>
      </c>
      <c r="AG86">
        <v>1048576</v>
      </c>
      <c r="AH86">
        <v>1048576</v>
      </c>
      <c r="AI86">
        <v>1048576</v>
      </c>
      <c r="AJ86">
        <v>1048576</v>
      </c>
      <c r="AK86">
        <v>1048576</v>
      </c>
      <c r="AM86">
        <v>-13</v>
      </c>
      <c r="AN86">
        <v>-13</v>
      </c>
      <c r="AO86">
        <v>-13</v>
      </c>
      <c r="AP86">
        <v>-13</v>
      </c>
      <c r="AQ86">
        <v>-13</v>
      </c>
      <c r="AR86">
        <v>-13</v>
      </c>
      <c r="AS86">
        <v>-13</v>
      </c>
      <c r="AT86">
        <v>-13</v>
      </c>
      <c r="AV86">
        <v>1048575</v>
      </c>
      <c r="AW86">
        <v>1048575</v>
      </c>
      <c r="AX86">
        <v>1048575</v>
      </c>
      <c r="AY86">
        <v>1048575</v>
      </c>
      <c r="AZ86">
        <v>1048575</v>
      </c>
      <c r="BA86">
        <v>1048575</v>
      </c>
      <c r="BB86">
        <v>1048575</v>
      </c>
      <c r="BC86">
        <v>1048575</v>
      </c>
      <c r="BE86">
        <v>0</v>
      </c>
      <c r="BF86">
        <v>1</v>
      </c>
      <c r="BG86">
        <v>2</v>
      </c>
      <c r="BH86">
        <v>3</v>
      </c>
      <c r="BI86">
        <v>4</v>
      </c>
      <c r="BJ86">
        <v>5</v>
      </c>
      <c r="BK86">
        <v>6</v>
      </c>
      <c r="BL86">
        <v>7</v>
      </c>
    </row>
    <row r="87" spans="3:64" x14ac:dyDescent="0.25">
      <c r="C87"/>
      <c r="D87"/>
      <c r="E87"/>
      <c r="F87"/>
      <c r="G87"/>
      <c r="H87"/>
      <c r="I87"/>
      <c r="J87" t="str">
        <f t="shared" si="0"/>
        <v>0x0FFFF4</v>
      </c>
      <c r="K87" t="str">
        <f t="shared" si="1"/>
        <v>0x1FFFF4</v>
      </c>
      <c r="L87" t="str">
        <f t="shared" si="2"/>
        <v>0x2FFFF4</v>
      </c>
      <c r="M87" t="str">
        <f t="shared" si="3"/>
        <v>0x3FFFF4</v>
      </c>
      <c r="N87" t="str">
        <f t="shared" si="4"/>
        <v>0x4FFFF4</v>
      </c>
      <c r="O87" t="str">
        <f t="shared" si="5"/>
        <v>0x5FFFF4</v>
      </c>
      <c r="P87" t="str">
        <f t="shared" si="6"/>
        <v>0x6FFFF4</v>
      </c>
      <c r="Q87" t="str">
        <f t="shared" si="7"/>
        <v>0x7FFFF4</v>
      </c>
      <c r="S87" t="str">
        <f t="shared" si="8"/>
        <v>0FFFF4</v>
      </c>
      <c r="T87" t="str">
        <f t="shared" si="9"/>
        <v>1FFFF4</v>
      </c>
      <c r="U87" t="str">
        <f t="shared" si="10"/>
        <v>2FFFF4</v>
      </c>
      <c r="V87" t="str">
        <f t="shared" si="11"/>
        <v>3FFFF4</v>
      </c>
      <c r="W87" t="str">
        <f t="shared" si="12"/>
        <v>4FFFF4</v>
      </c>
      <c r="X87" t="str">
        <f t="shared" si="13"/>
        <v>5FFFF4</v>
      </c>
      <c r="Y87" t="str">
        <f t="shared" si="14"/>
        <v>6FFFF4</v>
      </c>
      <c r="Z87" t="str">
        <f t="shared" si="15"/>
        <v>7FFFF4</v>
      </c>
      <c r="AD87">
        <v>1048576</v>
      </c>
      <c r="AE87">
        <v>1048576</v>
      </c>
      <c r="AF87">
        <v>1048576</v>
      </c>
      <c r="AG87">
        <v>1048576</v>
      </c>
      <c r="AH87">
        <v>1048576</v>
      </c>
      <c r="AI87">
        <v>1048576</v>
      </c>
      <c r="AJ87">
        <v>1048576</v>
      </c>
      <c r="AK87">
        <v>1048576</v>
      </c>
      <c r="AM87">
        <v>-12</v>
      </c>
      <c r="AN87">
        <v>-12</v>
      </c>
      <c r="AO87">
        <v>-12</v>
      </c>
      <c r="AP87">
        <v>-12</v>
      </c>
      <c r="AQ87">
        <v>-12</v>
      </c>
      <c r="AR87">
        <v>-12</v>
      </c>
      <c r="AS87">
        <v>-12</v>
      </c>
      <c r="AT87">
        <v>-12</v>
      </c>
      <c r="AV87">
        <v>1048575</v>
      </c>
      <c r="AW87">
        <v>1048575</v>
      </c>
      <c r="AX87">
        <v>1048575</v>
      </c>
      <c r="AY87">
        <v>1048575</v>
      </c>
      <c r="AZ87">
        <v>1048575</v>
      </c>
      <c r="BA87">
        <v>1048575</v>
      </c>
      <c r="BB87">
        <v>1048575</v>
      </c>
      <c r="BC87">
        <v>1048575</v>
      </c>
      <c r="BE87">
        <v>0</v>
      </c>
      <c r="BF87">
        <v>1</v>
      </c>
      <c r="BG87">
        <v>2</v>
      </c>
      <c r="BH87">
        <v>3</v>
      </c>
      <c r="BI87">
        <v>4</v>
      </c>
      <c r="BJ87">
        <v>5</v>
      </c>
      <c r="BK87">
        <v>6</v>
      </c>
      <c r="BL87">
        <v>7</v>
      </c>
    </row>
    <row r="88" spans="3:64" x14ac:dyDescent="0.25">
      <c r="C88"/>
      <c r="D88"/>
      <c r="E88"/>
      <c r="F88"/>
      <c r="G88"/>
      <c r="H88"/>
      <c r="I88"/>
      <c r="J88" t="str">
        <f t="shared" si="0"/>
        <v>0x0FFFF5</v>
      </c>
      <c r="K88" t="str">
        <f t="shared" si="1"/>
        <v>0x1FFFF5</v>
      </c>
      <c r="L88" t="str">
        <f t="shared" si="2"/>
        <v>0x2FFFF5</v>
      </c>
      <c r="M88" t="str">
        <f t="shared" si="3"/>
        <v>0x3FFFF5</v>
      </c>
      <c r="N88" t="str">
        <f t="shared" si="4"/>
        <v>0x4FFFF5</v>
      </c>
      <c r="O88" t="str">
        <f t="shared" si="5"/>
        <v>0x5FFFF5</v>
      </c>
      <c r="P88" t="str">
        <f t="shared" si="6"/>
        <v>0x6FFFF5</v>
      </c>
      <c r="Q88" t="str">
        <f t="shared" si="7"/>
        <v>0x7FFFF5</v>
      </c>
      <c r="S88" t="str">
        <f t="shared" si="8"/>
        <v>0FFFF5</v>
      </c>
      <c r="T88" t="str">
        <f t="shared" si="9"/>
        <v>1FFFF5</v>
      </c>
      <c r="U88" t="str">
        <f t="shared" si="10"/>
        <v>2FFFF5</v>
      </c>
      <c r="V88" t="str">
        <f t="shared" si="11"/>
        <v>3FFFF5</v>
      </c>
      <c r="W88" t="str">
        <f t="shared" si="12"/>
        <v>4FFFF5</v>
      </c>
      <c r="X88" t="str">
        <f t="shared" si="13"/>
        <v>5FFFF5</v>
      </c>
      <c r="Y88" t="str">
        <f t="shared" si="14"/>
        <v>6FFFF5</v>
      </c>
      <c r="Z88" t="str">
        <f t="shared" si="15"/>
        <v>7FFFF5</v>
      </c>
      <c r="AD88">
        <v>1048576</v>
      </c>
      <c r="AE88">
        <v>1048576</v>
      </c>
      <c r="AF88">
        <v>1048576</v>
      </c>
      <c r="AG88">
        <v>1048576</v>
      </c>
      <c r="AH88">
        <v>1048576</v>
      </c>
      <c r="AI88">
        <v>1048576</v>
      </c>
      <c r="AJ88">
        <v>1048576</v>
      </c>
      <c r="AK88">
        <v>1048576</v>
      </c>
      <c r="AM88">
        <v>-11</v>
      </c>
      <c r="AN88">
        <v>-11</v>
      </c>
      <c r="AO88">
        <v>-11</v>
      </c>
      <c r="AP88">
        <v>-11</v>
      </c>
      <c r="AQ88">
        <v>-11</v>
      </c>
      <c r="AR88">
        <v>-11</v>
      </c>
      <c r="AS88">
        <v>-11</v>
      </c>
      <c r="AT88">
        <v>-11</v>
      </c>
      <c r="AV88">
        <v>1048575</v>
      </c>
      <c r="AW88">
        <v>1048575</v>
      </c>
      <c r="AX88">
        <v>1048575</v>
      </c>
      <c r="AY88">
        <v>1048575</v>
      </c>
      <c r="AZ88">
        <v>1048575</v>
      </c>
      <c r="BA88">
        <v>1048575</v>
      </c>
      <c r="BB88">
        <v>1048575</v>
      </c>
      <c r="BC88">
        <v>1048575</v>
      </c>
      <c r="BE88">
        <v>0</v>
      </c>
      <c r="BF88">
        <v>1</v>
      </c>
      <c r="BG88">
        <v>2</v>
      </c>
      <c r="BH88">
        <v>3</v>
      </c>
      <c r="BI88">
        <v>4</v>
      </c>
      <c r="BJ88">
        <v>5</v>
      </c>
      <c r="BK88">
        <v>6</v>
      </c>
      <c r="BL88">
        <v>7</v>
      </c>
    </row>
    <row r="89" spans="3:64" x14ac:dyDescent="0.25">
      <c r="C89"/>
      <c r="D89"/>
      <c r="E89"/>
      <c r="F89"/>
      <c r="G89"/>
      <c r="H89"/>
      <c r="I89"/>
      <c r="J89" t="str">
        <f t="shared" si="0"/>
        <v>0x0FFFF6</v>
      </c>
      <c r="K89" t="str">
        <f t="shared" si="1"/>
        <v>0x1FFFF6</v>
      </c>
      <c r="L89" t="str">
        <f t="shared" si="2"/>
        <v>0x2FFFF6</v>
      </c>
      <c r="M89" t="str">
        <f t="shared" si="3"/>
        <v>0x3FFFF6</v>
      </c>
      <c r="N89" t="str">
        <f t="shared" si="4"/>
        <v>0x4FFFF6</v>
      </c>
      <c r="O89" t="str">
        <f t="shared" si="5"/>
        <v>0x5FFFF6</v>
      </c>
      <c r="P89" t="str">
        <f t="shared" si="6"/>
        <v>0x6FFFF6</v>
      </c>
      <c r="Q89" t="str">
        <f t="shared" si="7"/>
        <v>0x7FFFF6</v>
      </c>
      <c r="S89" t="str">
        <f t="shared" si="8"/>
        <v>0FFFF6</v>
      </c>
      <c r="T89" t="str">
        <f t="shared" si="9"/>
        <v>1FFFF6</v>
      </c>
      <c r="U89" t="str">
        <f t="shared" si="10"/>
        <v>2FFFF6</v>
      </c>
      <c r="V89" t="str">
        <f t="shared" si="11"/>
        <v>3FFFF6</v>
      </c>
      <c r="W89" t="str">
        <f t="shared" si="12"/>
        <v>4FFFF6</v>
      </c>
      <c r="X89" t="str">
        <f t="shared" si="13"/>
        <v>5FFFF6</v>
      </c>
      <c r="Y89" t="str">
        <f t="shared" si="14"/>
        <v>6FFFF6</v>
      </c>
      <c r="Z89" t="str">
        <f t="shared" si="15"/>
        <v>7FFFF6</v>
      </c>
      <c r="AD89">
        <v>1048576</v>
      </c>
      <c r="AE89">
        <v>1048576</v>
      </c>
      <c r="AF89">
        <v>1048576</v>
      </c>
      <c r="AG89">
        <v>1048576</v>
      </c>
      <c r="AH89">
        <v>1048576</v>
      </c>
      <c r="AI89">
        <v>1048576</v>
      </c>
      <c r="AJ89">
        <v>1048576</v>
      </c>
      <c r="AK89">
        <v>1048576</v>
      </c>
      <c r="AM89">
        <v>-10</v>
      </c>
      <c r="AN89">
        <v>-10</v>
      </c>
      <c r="AO89">
        <v>-10</v>
      </c>
      <c r="AP89">
        <v>-10</v>
      </c>
      <c r="AQ89">
        <v>-10</v>
      </c>
      <c r="AR89">
        <v>-10</v>
      </c>
      <c r="AS89">
        <v>-10</v>
      </c>
      <c r="AT89">
        <v>-10</v>
      </c>
      <c r="AV89">
        <v>1048575</v>
      </c>
      <c r="AW89">
        <v>1048575</v>
      </c>
      <c r="AX89">
        <v>1048575</v>
      </c>
      <c r="AY89">
        <v>1048575</v>
      </c>
      <c r="AZ89">
        <v>1048575</v>
      </c>
      <c r="BA89">
        <v>1048575</v>
      </c>
      <c r="BB89">
        <v>1048575</v>
      </c>
      <c r="BC89">
        <v>1048575</v>
      </c>
      <c r="BE89">
        <v>0</v>
      </c>
      <c r="BF89">
        <v>1</v>
      </c>
      <c r="BG89">
        <v>2</v>
      </c>
      <c r="BH89">
        <v>3</v>
      </c>
      <c r="BI89">
        <v>4</v>
      </c>
      <c r="BJ89">
        <v>5</v>
      </c>
      <c r="BK89">
        <v>6</v>
      </c>
      <c r="BL89">
        <v>7</v>
      </c>
    </row>
    <row r="90" spans="3:64" x14ac:dyDescent="0.25">
      <c r="C90"/>
      <c r="D90"/>
      <c r="E90"/>
      <c r="F90"/>
      <c r="G90"/>
      <c r="H90"/>
      <c r="I90"/>
      <c r="J90" t="str">
        <f t="shared" si="0"/>
        <v>0x0FFFF7</v>
      </c>
      <c r="K90" t="str">
        <f t="shared" si="1"/>
        <v>0x1FFFF7</v>
      </c>
      <c r="L90" t="str">
        <f t="shared" si="2"/>
        <v>0x2FFFF7</v>
      </c>
      <c r="M90" t="str">
        <f t="shared" si="3"/>
        <v>0x3FFFF7</v>
      </c>
      <c r="N90" t="str">
        <f t="shared" si="4"/>
        <v>0x4FFFF7</v>
      </c>
      <c r="O90" t="str">
        <f t="shared" si="5"/>
        <v>0x5FFFF7</v>
      </c>
      <c r="P90" t="str">
        <f t="shared" si="6"/>
        <v>0x6FFFF7</v>
      </c>
      <c r="Q90" t="str">
        <f t="shared" si="7"/>
        <v>0x7FFFF7</v>
      </c>
      <c r="S90" t="str">
        <f t="shared" si="8"/>
        <v>0FFFF7</v>
      </c>
      <c r="T90" t="str">
        <f t="shared" si="9"/>
        <v>1FFFF7</v>
      </c>
      <c r="U90" t="str">
        <f t="shared" si="10"/>
        <v>2FFFF7</v>
      </c>
      <c r="V90" t="str">
        <f t="shared" si="11"/>
        <v>3FFFF7</v>
      </c>
      <c r="W90" t="str">
        <f t="shared" si="12"/>
        <v>4FFFF7</v>
      </c>
      <c r="X90" t="str">
        <f t="shared" si="13"/>
        <v>5FFFF7</v>
      </c>
      <c r="Y90" t="str">
        <f t="shared" si="14"/>
        <v>6FFFF7</v>
      </c>
      <c r="Z90" t="str">
        <f t="shared" si="15"/>
        <v>7FFFF7</v>
      </c>
      <c r="AD90">
        <v>1048576</v>
      </c>
      <c r="AE90">
        <v>1048576</v>
      </c>
      <c r="AF90">
        <v>1048576</v>
      </c>
      <c r="AG90">
        <v>1048576</v>
      </c>
      <c r="AH90">
        <v>1048576</v>
      </c>
      <c r="AI90">
        <v>1048576</v>
      </c>
      <c r="AJ90">
        <v>1048576</v>
      </c>
      <c r="AK90">
        <v>1048576</v>
      </c>
      <c r="AM90">
        <v>-9</v>
      </c>
      <c r="AN90">
        <v>-9</v>
      </c>
      <c r="AO90">
        <v>-9</v>
      </c>
      <c r="AP90">
        <v>-9</v>
      </c>
      <c r="AQ90">
        <v>-9</v>
      </c>
      <c r="AR90">
        <v>-9</v>
      </c>
      <c r="AS90">
        <v>-9</v>
      </c>
      <c r="AT90">
        <v>-9</v>
      </c>
      <c r="AV90">
        <v>1048575</v>
      </c>
      <c r="AW90">
        <v>1048575</v>
      </c>
      <c r="AX90">
        <v>1048575</v>
      </c>
      <c r="AY90">
        <v>1048575</v>
      </c>
      <c r="AZ90">
        <v>1048575</v>
      </c>
      <c r="BA90">
        <v>1048575</v>
      </c>
      <c r="BB90">
        <v>1048575</v>
      </c>
      <c r="BC90">
        <v>1048575</v>
      </c>
      <c r="BE90">
        <v>0</v>
      </c>
      <c r="BF90">
        <v>1</v>
      </c>
      <c r="BG90">
        <v>2</v>
      </c>
      <c r="BH90">
        <v>3</v>
      </c>
      <c r="BI90">
        <v>4</v>
      </c>
      <c r="BJ90">
        <v>5</v>
      </c>
      <c r="BK90">
        <v>6</v>
      </c>
      <c r="BL90">
        <v>7</v>
      </c>
    </row>
    <row r="91" spans="3:64" x14ac:dyDescent="0.25">
      <c r="C91"/>
      <c r="D91"/>
      <c r="E91"/>
      <c r="F91"/>
      <c r="G91"/>
      <c r="H91"/>
      <c r="I91"/>
      <c r="J91" t="str">
        <f t="shared" si="0"/>
        <v>0x0FFFF8</v>
      </c>
      <c r="K91" t="str">
        <f t="shared" si="1"/>
        <v>0x1FFFF8</v>
      </c>
      <c r="L91" t="str">
        <f t="shared" si="2"/>
        <v>0x2FFFF8</v>
      </c>
      <c r="M91" t="str">
        <f t="shared" si="3"/>
        <v>0x3FFFF8</v>
      </c>
      <c r="N91" t="str">
        <f t="shared" si="4"/>
        <v>0x4FFFF8</v>
      </c>
      <c r="O91" t="str">
        <f t="shared" si="5"/>
        <v>0x5FFFF8</v>
      </c>
      <c r="P91" t="str">
        <f t="shared" si="6"/>
        <v>0x6FFFF8</v>
      </c>
      <c r="Q91" t="str">
        <f t="shared" si="7"/>
        <v>0x7FFFF8</v>
      </c>
      <c r="S91" t="str">
        <f t="shared" si="8"/>
        <v>0FFFF8</v>
      </c>
      <c r="T91" t="str">
        <f t="shared" si="9"/>
        <v>1FFFF8</v>
      </c>
      <c r="U91" t="str">
        <f t="shared" si="10"/>
        <v>2FFFF8</v>
      </c>
      <c r="V91" t="str">
        <f t="shared" si="11"/>
        <v>3FFFF8</v>
      </c>
      <c r="W91" t="str">
        <f t="shared" si="12"/>
        <v>4FFFF8</v>
      </c>
      <c r="X91" t="str">
        <f t="shared" si="13"/>
        <v>5FFFF8</v>
      </c>
      <c r="Y91" t="str">
        <f t="shared" si="14"/>
        <v>6FFFF8</v>
      </c>
      <c r="Z91" t="str">
        <f t="shared" si="15"/>
        <v>7FFFF8</v>
      </c>
      <c r="AD91">
        <v>1048576</v>
      </c>
      <c r="AE91">
        <v>1048576</v>
      </c>
      <c r="AF91">
        <v>1048576</v>
      </c>
      <c r="AG91">
        <v>1048576</v>
      </c>
      <c r="AH91">
        <v>1048576</v>
      </c>
      <c r="AI91">
        <v>1048576</v>
      </c>
      <c r="AJ91">
        <v>1048576</v>
      </c>
      <c r="AK91">
        <v>1048576</v>
      </c>
      <c r="AM91">
        <v>-8</v>
      </c>
      <c r="AN91">
        <v>-8</v>
      </c>
      <c r="AO91">
        <v>-8</v>
      </c>
      <c r="AP91">
        <v>-8</v>
      </c>
      <c r="AQ91">
        <v>-8</v>
      </c>
      <c r="AR91">
        <v>-8</v>
      </c>
      <c r="AS91">
        <v>-8</v>
      </c>
      <c r="AT91">
        <v>-8</v>
      </c>
      <c r="AV91">
        <v>1048575</v>
      </c>
      <c r="AW91">
        <v>1048575</v>
      </c>
      <c r="AX91">
        <v>1048575</v>
      </c>
      <c r="AY91">
        <v>1048575</v>
      </c>
      <c r="AZ91">
        <v>1048575</v>
      </c>
      <c r="BA91">
        <v>1048575</v>
      </c>
      <c r="BB91">
        <v>1048575</v>
      </c>
      <c r="BC91">
        <v>1048575</v>
      </c>
      <c r="BE91">
        <v>0</v>
      </c>
      <c r="BF91">
        <v>1</v>
      </c>
      <c r="BG91">
        <v>2</v>
      </c>
      <c r="BH91">
        <v>3</v>
      </c>
      <c r="BI91">
        <v>4</v>
      </c>
      <c r="BJ91">
        <v>5</v>
      </c>
      <c r="BK91">
        <v>6</v>
      </c>
      <c r="BL91">
        <v>7</v>
      </c>
    </row>
    <row r="92" spans="3:64" x14ac:dyDescent="0.25">
      <c r="C92"/>
      <c r="D92"/>
      <c r="E92"/>
      <c r="F92"/>
      <c r="G92"/>
      <c r="H92"/>
      <c r="I92"/>
      <c r="J92" t="str">
        <f t="shared" si="0"/>
        <v>0x0FFFF9</v>
      </c>
      <c r="K92" t="str">
        <f t="shared" si="1"/>
        <v>0x1FFFF9</v>
      </c>
      <c r="L92" t="str">
        <f t="shared" si="2"/>
        <v>0x2FFFF9</v>
      </c>
      <c r="M92" t="str">
        <f t="shared" si="3"/>
        <v>0x3FFFF9</v>
      </c>
      <c r="N92" t="str">
        <f t="shared" si="4"/>
        <v>0x4FFFF9</v>
      </c>
      <c r="O92" t="str">
        <f t="shared" si="5"/>
        <v>0x5FFFF9</v>
      </c>
      <c r="P92" t="str">
        <f t="shared" si="6"/>
        <v>0x6FFFF9</v>
      </c>
      <c r="Q92" t="str">
        <f t="shared" si="7"/>
        <v>0x7FFFF9</v>
      </c>
      <c r="S92" t="str">
        <f t="shared" si="8"/>
        <v>0FFFF9</v>
      </c>
      <c r="T92" t="str">
        <f t="shared" si="9"/>
        <v>1FFFF9</v>
      </c>
      <c r="U92" t="str">
        <f t="shared" si="10"/>
        <v>2FFFF9</v>
      </c>
      <c r="V92" t="str">
        <f t="shared" si="11"/>
        <v>3FFFF9</v>
      </c>
      <c r="W92" t="str">
        <f t="shared" si="12"/>
        <v>4FFFF9</v>
      </c>
      <c r="X92" t="str">
        <f t="shared" si="13"/>
        <v>5FFFF9</v>
      </c>
      <c r="Y92" t="str">
        <f t="shared" si="14"/>
        <v>6FFFF9</v>
      </c>
      <c r="Z92" t="str">
        <f t="shared" si="15"/>
        <v>7FFFF9</v>
      </c>
      <c r="AD92">
        <v>1048576</v>
      </c>
      <c r="AE92">
        <v>1048576</v>
      </c>
      <c r="AF92">
        <v>1048576</v>
      </c>
      <c r="AG92">
        <v>1048576</v>
      </c>
      <c r="AH92">
        <v>1048576</v>
      </c>
      <c r="AI92">
        <v>1048576</v>
      </c>
      <c r="AJ92">
        <v>1048576</v>
      </c>
      <c r="AK92">
        <v>1048576</v>
      </c>
      <c r="AM92">
        <v>-7</v>
      </c>
      <c r="AN92">
        <v>-7</v>
      </c>
      <c r="AO92">
        <v>-7</v>
      </c>
      <c r="AP92">
        <v>-7</v>
      </c>
      <c r="AQ92">
        <v>-7</v>
      </c>
      <c r="AR92">
        <v>-7</v>
      </c>
      <c r="AS92">
        <v>-7</v>
      </c>
      <c r="AT92">
        <v>-7</v>
      </c>
      <c r="AV92">
        <v>1048575</v>
      </c>
      <c r="AW92">
        <v>1048575</v>
      </c>
      <c r="AX92">
        <v>1048575</v>
      </c>
      <c r="AY92">
        <v>1048575</v>
      </c>
      <c r="AZ92">
        <v>1048575</v>
      </c>
      <c r="BA92">
        <v>1048575</v>
      </c>
      <c r="BB92">
        <v>1048575</v>
      </c>
      <c r="BC92">
        <v>1048575</v>
      </c>
      <c r="BE92">
        <v>0</v>
      </c>
      <c r="BF92">
        <v>1</v>
      </c>
      <c r="BG92">
        <v>2</v>
      </c>
      <c r="BH92">
        <v>3</v>
      </c>
      <c r="BI92">
        <v>4</v>
      </c>
      <c r="BJ92">
        <v>5</v>
      </c>
      <c r="BK92">
        <v>6</v>
      </c>
      <c r="BL92">
        <v>7</v>
      </c>
    </row>
    <row r="93" spans="3:64" x14ac:dyDescent="0.25">
      <c r="C93"/>
      <c r="D93"/>
      <c r="E93"/>
      <c r="F93"/>
      <c r="G93"/>
      <c r="H93"/>
      <c r="I93"/>
      <c r="J93" t="str">
        <f t="shared" si="0"/>
        <v>0x0FFFFA</v>
      </c>
      <c r="K93" t="str">
        <f t="shared" si="1"/>
        <v>0x1FFFFA</v>
      </c>
      <c r="L93" t="str">
        <f t="shared" si="2"/>
        <v>0x2FFFFA</v>
      </c>
      <c r="M93" t="str">
        <f t="shared" si="3"/>
        <v>0x3FFFFA</v>
      </c>
      <c r="N93" t="str">
        <f t="shared" si="4"/>
        <v>0x4FFFFA</v>
      </c>
      <c r="O93" t="str">
        <f t="shared" si="5"/>
        <v>0x5FFFFA</v>
      </c>
      <c r="P93" t="str">
        <f t="shared" si="6"/>
        <v>0x6FFFFA</v>
      </c>
      <c r="Q93" t="str">
        <f t="shared" si="7"/>
        <v>0x7FFFFA</v>
      </c>
      <c r="S93" t="str">
        <f t="shared" si="8"/>
        <v>0FFFFA</v>
      </c>
      <c r="T93" t="str">
        <f t="shared" si="9"/>
        <v>1FFFFA</v>
      </c>
      <c r="U93" t="str">
        <f t="shared" si="10"/>
        <v>2FFFFA</v>
      </c>
      <c r="V93" t="str">
        <f t="shared" si="11"/>
        <v>3FFFFA</v>
      </c>
      <c r="W93" t="str">
        <f t="shared" si="12"/>
        <v>4FFFFA</v>
      </c>
      <c r="X93" t="str">
        <f t="shared" si="13"/>
        <v>5FFFFA</v>
      </c>
      <c r="Y93" t="str">
        <f t="shared" si="14"/>
        <v>6FFFFA</v>
      </c>
      <c r="Z93" t="str">
        <f t="shared" si="15"/>
        <v>7FFFFA</v>
      </c>
      <c r="AD93">
        <v>1048576</v>
      </c>
      <c r="AE93">
        <v>1048576</v>
      </c>
      <c r="AF93">
        <v>1048576</v>
      </c>
      <c r="AG93">
        <v>1048576</v>
      </c>
      <c r="AH93">
        <v>1048576</v>
      </c>
      <c r="AI93">
        <v>1048576</v>
      </c>
      <c r="AJ93">
        <v>1048576</v>
      </c>
      <c r="AK93">
        <v>1048576</v>
      </c>
      <c r="AM93">
        <v>-6</v>
      </c>
      <c r="AN93">
        <v>-6</v>
      </c>
      <c r="AO93">
        <v>-6</v>
      </c>
      <c r="AP93">
        <v>-6</v>
      </c>
      <c r="AQ93">
        <v>-6</v>
      </c>
      <c r="AR93">
        <v>-6</v>
      </c>
      <c r="AS93">
        <v>-6</v>
      </c>
      <c r="AT93">
        <v>-6</v>
      </c>
      <c r="AV93">
        <v>1048575</v>
      </c>
      <c r="AW93">
        <v>1048575</v>
      </c>
      <c r="AX93">
        <v>1048575</v>
      </c>
      <c r="AY93">
        <v>1048575</v>
      </c>
      <c r="AZ93">
        <v>1048575</v>
      </c>
      <c r="BA93">
        <v>1048575</v>
      </c>
      <c r="BB93">
        <v>1048575</v>
      </c>
      <c r="BC93">
        <v>1048575</v>
      </c>
      <c r="BE93">
        <v>0</v>
      </c>
      <c r="BF93">
        <v>1</v>
      </c>
      <c r="BG93">
        <v>2</v>
      </c>
      <c r="BH93">
        <v>3</v>
      </c>
      <c r="BI93">
        <v>4</v>
      </c>
      <c r="BJ93">
        <v>5</v>
      </c>
      <c r="BK93">
        <v>6</v>
      </c>
      <c r="BL93">
        <v>7</v>
      </c>
    </row>
    <row r="94" spans="3:64" x14ac:dyDescent="0.25">
      <c r="C94"/>
      <c r="D94"/>
      <c r="E94"/>
      <c r="F94"/>
      <c r="G94"/>
      <c r="H94"/>
      <c r="I94"/>
      <c r="J94" t="str">
        <f t="shared" si="0"/>
        <v>0x0FFFFB</v>
      </c>
      <c r="K94" t="str">
        <f t="shared" si="1"/>
        <v>0x1FFFFB</v>
      </c>
      <c r="L94" t="str">
        <f t="shared" si="2"/>
        <v>0x2FFFFB</v>
      </c>
      <c r="M94" t="str">
        <f t="shared" si="3"/>
        <v>0x3FFFFB</v>
      </c>
      <c r="N94" t="str">
        <f t="shared" si="4"/>
        <v>0x4FFFFB</v>
      </c>
      <c r="O94" t="str">
        <f t="shared" si="5"/>
        <v>0x5FFFFB</v>
      </c>
      <c r="P94" t="str">
        <f t="shared" si="6"/>
        <v>0x6FFFFB</v>
      </c>
      <c r="Q94" t="str">
        <f t="shared" si="7"/>
        <v>0x7FFFFB</v>
      </c>
      <c r="S94" t="str">
        <f t="shared" si="8"/>
        <v>0FFFFB</v>
      </c>
      <c r="T94" t="str">
        <f t="shared" si="9"/>
        <v>1FFFFB</v>
      </c>
      <c r="U94" t="str">
        <f t="shared" si="10"/>
        <v>2FFFFB</v>
      </c>
      <c r="V94" t="str">
        <f t="shared" si="11"/>
        <v>3FFFFB</v>
      </c>
      <c r="W94" t="str">
        <f t="shared" si="12"/>
        <v>4FFFFB</v>
      </c>
      <c r="X94" t="str">
        <f t="shared" si="13"/>
        <v>5FFFFB</v>
      </c>
      <c r="Y94" t="str">
        <f t="shared" si="14"/>
        <v>6FFFFB</v>
      </c>
      <c r="Z94" t="str">
        <f t="shared" si="15"/>
        <v>7FFFFB</v>
      </c>
      <c r="AD94">
        <v>1048576</v>
      </c>
      <c r="AE94">
        <v>1048576</v>
      </c>
      <c r="AF94">
        <v>1048576</v>
      </c>
      <c r="AG94">
        <v>1048576</v>
      </c>
      <c r="AH94">
        <v>1048576</v>
      </c>
      <c r="AI94">
        <v>1048576</v>
      </c>
      <c r="AJ94">
        <v>1048576</v>
      </c>
      <c r="AK94">
        <v>1048576</v>
      </c>
      <c r="AM94">
        <v>-5</v>
      </c>
      <c r="AN94">
        <v>-5</v>
      </c>
      <c r="AO94">
        <v>-5</v>
      </c>
      <c r="AP94">
        <v>-5</v>
      </c>
      <c r="AQ94">
        <v>-5</v>
      </c>
      <c r="AR94">
        <v>-5</v>
      </c>
      <c r="AS94">
        <v>-5</v>
      </c>
      <c r="AT94">
        <v>-5</v>
      </c>
      <c r="AV94">
        <v>1048575</v>
      </c>
      <c r="AW94">
        <v>1048575</v>
      </c>
      <c r="AX94">
        <v>1048575</v>
      </c>
      <c r="AY94">
        <v>1048575</v>
      </c>
      <c r="AZ94">
        <v>1048575</v>
      </c>
      <c r="BA94">
        <v>1048575</v>
      </c>
      <c r="BB94">
        <v>1048575</v>
      </c>
      <c r="BC94">
        <v>1048575</v>
      </c>
      <c r="BE94">
        <v>0</v>
      </c>
      <c r="BF94">
        <v>1</v>
      </c>
      <c r="BG94">
        <v>2</v>
      </c>
      <c r="BH94">
        <v>3</v>
      </c>
      <c r="BI94">
        <v>4</v>
      </c>
      <c r="BJ94">
        <v>5</v>
      </c>
      <c r="BK94">
        <v>6</v>
      </c>
      <c r="BL94">
        <v>7</v>
      </c>
    </row>
    <row r="95" spans="3:64" x14ac:dyDescent="0.25">
      <c r="C95"/>
      <c r="D95"/>
      <c r="E95"/>
      <c r="F95"/>
      <c r="G95"/>
      <c r="H95"/>
      <c r="I95"/>
      <c r="J95" t="str">
        <f t="shared" si="0"/>
        <v>0x0FFFFC</v>
      </c>
      <c r="K95" t="str">
        <f t="shared" si="1"/>
        <v>0x1FFFFC</v>
      </c>
      <c r="L95" t="str">
        <f t="shared" si="2"/>
        <v>0x2FFFFC</v>
      </c>
      <c r="M95" t="str">
        <f t="shared" si="3"/>
        <v>0x3FFFFC</v>
      </c>
      <c r="N95" t="str">
        <f t="shared" si="4"/>
        <v>0x4FFFFC</v>
      </c>
      <c r="O95" t="str">
        <f t="shared" si="5"/>
        <v>0x5FFFFC</v>
      </c>
      <c r="P95" t="str">
        <f t="shared" si="6"/>
        <v>0x6FFFFC</v>
      </c>
      <c r="Q95" t="str">
        <f t="shared" si="7"/>
        <v>0x7FFFFC</v>
      </c>
      <c r="S95" t="str">
        <f t="shared" si="8"/>
        <v>0FFFFC</v>
      </c>
      <c r="T95" t="str">
        <f t="shared" si="9"/>
        <v>1FFFFC</v>
      </c>
      <c r="U95" t="str">
        <f t="shared" si="10"/>
        <v>2FFFFC</v>
      </c>
      <c r="V95" t="str">
        <f t="shared" si="11"/>
        <v>3FFFFC</v>
      </c>
      <c r="W95" t="str">
        <f t="shared" si="12"/>
        <v>4FFFFC</v>
      </c>
      <c r="X95" t="str">
        <f t="shared" si="13"/>
        <v>5FFFFC</v>
      </c>
      <c r="Y95" t="str">
        <f t="shared" si="14"/>
        <v>6FFFFC</v>
      </c>
      <c r="Z95" t="str">
        <f t="shared" si="15"/>
        <v>7FFFFC</v>
      </c>
      <c r="AD95">
        <v>1048576</v>
      </c>
      <c r="AE95">
        <v>1048576</v>
      </c>
      <c r="AF95">
        <v>1048576</v>
      </c>
      <c r="AG95">
        <v>1048576</v>
      </c>
      <c r="AH95">
        <v>1048576</v>
      </c>
      <c r="AI95">
        <v>1048576</v>
      </c>
      <c r="AJ95">
        <v>1048576</v>
      </c>
      <c r="AK95">
        <v>1048576</v>
      </c>
      <c r="AM95">
        <v>-4</v>
      </c>
      <c r="AN95">
        <v>-4</v>
      </c>
      <c r="AO95">
        <v>-4</v>
      </c>
      <c r="AP95">
        <v>-4</v>
      </c>
      <c r="AQ95">
        <v>-4</v>
      </c>
      <c r="AR95">
        <v>-4</v>
      </c>
      <c r="AS95">
        <v>-4</v>
      </c>
      <c r="AT95">
        <v>-4</v>
      </c>
      <c r="AV95">
        <v>1048575</v>
      </c>
      <c r="AW95">
        <v>1048575</v>
      </c>
      <c r="AX95">
        <v>1048575</v>
      </c>
      <c r="AY95">
        <v>1048575</v>
      </c>
      <c r="AZ95">
        <v>1048575</v>
      </c>
      <c r="BA95">
        <v>1048575</v>
      </c>
      <c r="BB95">
        <v>1048575</v>
      </c>
      <c r="BC95">
        <v>1048575</v>
      </c>
      <c r="BE95">
        <v>0</v>
      </c>
      <c r="BF95">
        <v>1</v>
      </c>
      <c r="BG95">
        <v>2</v>
      </c>
      <c r="BH95">
        <v>3</v>
      </c>
      <c r="BI95">
        <v>4</v>
      </c>
      <c r="BJ95">
        <v>5</v>
      </c>
      <c r="BK95">
        <v>6</v>
      </c>
      <c r="BL95">
        <v>7</v>
      </c>
    </row>
    <row r="96" spans="3:64" x14ac:dyDescent="0.25">
      <c r="C96"/>
      <c r="D96"/>
      <c r="E96"/>
      <c r="F96"/>
      <c r="G96"/>
      <c r="H96"/>
      <c r="I96"/>
      <c r="J96" t="str">
        <f t="shared" si="0"/>
        <v>0x0FFFFD</v>
      </c>
      <c r="K96" t="str">
        <f t="shared" si="1"/>
        <v>0x1FFFFD</v>
      </c>
      <c r="L96" t="str">
        <f t="shared" si="2"/>
        <v>0x2FFFFD</v>
      </c>
      <c r="M96" t="str">
        <f t="shared" si="3"/>
        <v>0x3FFFFD</v>
      </c>
      <c r="N96" t="str">
        <f t="shared" si="4"/>
        <v>0x4FFFFD</v>
      </c>
      <c r="O96" t="str">
        <f t="shared" si="5"/>
        <v>0x5FFFFD</v>
      </c>
      <c r="P96" t="str">
        <f t="shared" si="6"/>
        <v>0x6FFFFD</v>
      </c>
      <c r="Q96" t="str">
        <f t="shared" si="7"/>
        <v>0x7FFFFD</v>
      </c>
      <c r="S96" t="str">
        <f t="shared" si="8"/>
        <v>0FFFFD</v>
      </c>
      <c r="T96" t="str">
        <f t="shared" si="9"/>
        <v>1FFFFD</v>
      </c>
      <c r="U96" t="str">
        <f t="shared" si="10"/>
        <v>2FFFFD</v>
      </c>
      <c r="V96" t="str">
        <f t="shared" si="11"/>
        <v>3FFFFD</v>
      </c>
      <c r="W96" t="str">
        <f t="shared" si="12"/>
        <v>4FFFFD</v>
      </c>
      <c r="X96" t="str">
        <f t="shared" si="13"/>
        <v>5FFFFD</v>
      </c>
      <c r="Y96" t="str">
        <f t="shared" si="14"/>
        <v>6FFFFD</v>
      </c>
      <c r="Z96" t="str">
        <f t="shared" si="15"/>
        <v>7FFFFD</v>
      </c>
      <c r="AD96">
        <v>1048576</v>
      </c>
      <c r="AE96">
        <v>1048576</v>
      </c>
      <c r="AF96">
        <v>1048576</v>
      </c>
      <c r="AG96">
        <v>1048576</v>
      </c>
      <c r="AH96">
        <v>1048576</v>
      </c>
      <c r="AI96">
        <v>1048576</v>
      </c>
      <c r="AJ96">
        <v>1048576</v>
      </c>
      <c r="AK96">
        <v>1048576</v>
      </c>
      <c r="AM96">
        <v>-3</v>
      </c>
      <c r="AN96">
        <v>-3</v>
      </c>
      <c r="AO96">
        <v>-3</v>
      </c>
      <c r="AP96">
        <v>-3</v>
      </c>
      <c r="AQ96">
        <v>-3</v>
      </c>
      <c r="AR96">
        <v>-3</v>
      </c>
      <c r="AS96">
        <v>-3</v>
      </c>
      <c r="AT96">
        <v>-3</v>
      </c>
      <c r="AV96">
        <v>1048575</v>
      </c>
      <c r="AW96">
        <v>1048575</v>
      </c>
      <c r="AX96">
        <v>1048575</v>
      </c>
      <c r="AY96">
        <v>1048575</v>
      </c>
      <c r="AZ96">
        <v>1048575</v>
      </c>
      <c r="BA96">
        <v>1048575</v>
      </c>
      <c r="BB96">
        <v>1048575</v>
      </c>
      <c r="BC96">
        <v>1048575</v>
      </c>
      <c r="BE96">
        <v>0</v>
      </c>
      <c r="BF96">
        <v>1</v>
      </c>
      <c r="BG96">
        <v>2</v>
      </c>
      <c r="BH96">
        <v>3</v>
      </c>
      <c r="BI96">
        <v>4</v>
      </c>
      <c r="BJ96">
        <v>5</v>
      </c>
      <c r="BK96">
        <v>6</v>
      </c>
      <c r="BL96">
        <v>7</v>
      </c>
    </row>
    <row r="97" spans="3:64" x14ac:dyDescent="0.25">
      <c r="C97"/>
      <c r="D97"/>
      <c r="E97"/>
      <c r="F97"/>
      <c r="G97"/>
      <c r="H97"/>
      <c r="I97"/>
      <c r="J97" t="str">
        <f t="shared" si="0"/>
        <v>0x0FFFFE</v>
      </c>
      <c r="K97" t="str">
        <f t="shared" si="1"/>
        <v>0x1FFFFE</v>
      </c>
      <c r="L97" t="str">
        <f t="shared" si="2"/>
        <v>0x2FFFFE</v>
      </c>
      <c r="M97" t="str">
        <f t="shared" si="3"/>
        <v>0x3FFFFE</v>
      </c>
      <c r="N97" t="str">
        <f t="shared" si="4"/>
        <v>0x4FFFFE</v>
      </c>
      <c r="O97" t="str">
        <f t="shared" si="5"/>
        <v>0x5FFFFE</v>
      </c>
      <c r="P97" t="str">
        <f t="shared" si="6"/>
        <v>0x6FFFFE</v>
      </c>
      <c r="Q97" t="str">
        <f t="shared" si="7"/>
        <v>0x7FFFFE</v>
      </c>
      <c r="S97" t="str">
        <f t="shared" si="8"/>
        <v>0FFFFE</v>
      </c>
      <c r="T97" t="str">
        <f t="shared" si="9"/>
        <v>1FFFFE</v>
      </c>
      <c r="U97" t="str">
        <f t="shared" si="10"/>
        <v>2FFFFE</v>
      </c>
      <c r="V97" t="str">
        <f t="shared" si="11"/>
        <v>3FFFFE</v>
      </c>
      <c r="W97" t="str">
        <f t="shared" si="12"/>
        <v>4FFFFE</v>
      </c>
      <c r="X97" t="str">
        <f t="shared" si="13"/>
        <v>5FFFFE</v>
      </c>
      <c r="Y97" t="str">
        <f t="shared" si="14"/>
        <v>6FFFFE</v>
      </c>
      <c r="Z97" t="str">
        <f t="shared" si="15"/>
        <v>7FFFFE</v>
      </c>
      <c r="AD97">
        <v>1048576</v>
      </c>
      <c r="AE97">
        <v>1048576</v>
      </c>
      <c r="AF97">
        <v>1048576</v>
      </c>
      <c r="AG97">
        <v>1048576</v>
      </c>
      <c r="AH97">
        <v>1048576</v>
      </c>
      <c r="AI97">
        <v>1048576</v>
      </c>
      <c r="AJ97">
        <v>1048576</v>
      </c>
      <c r="AK97">
        <v>1048576</v>
      </c>
      <c r="AM97">
        <v>-2</v>
      </c>
      <c r="AN97">
        <v>-2</v>
      </c>
      <c r="AO97">
        <v>-2</v>
      </c>
      <c r="AP97">
        <v>-2</v>
      </c>
      <c r="AQ97">
        <v>-2</v>
      </c>
      <c r="AR97">
        <v>-2</v>
      </c>
      <c r="AS97">
        <v>-2</v>
      </c>
      <c r="AT97">
        <v>-2</v>
      </c>
      <c r="AV97">
        <v>1048575</v>
      </c>
      <c r="AW97">
        <v>1048575</v>
      </c>
      <c r="AX97">
        <v>1048575</v>
      </c>
      <c r="AY97">
        <v>1048575</v>
      </c>
      <c r="AZ97">
        <v>1048575</v>
      </c>
      <c r="BA97">
        <v>1048575</v>
      </c>
      <c r="BB97">
        <v>1048575</v>
      </c>
      <c r="BC97">
        <v>1048575</v>
      </c>
      <c r="BE97">
        <v>0</v>
      </c>
      <c r="BF97">
        <v>1</v>
      </c>
      <c r="BG97">
        <v>2</v>
      </c>
      <c r="BH97">
        <v>3</v>
      </c>
      <c r="BI97">
        <v>4</v>
      </c>
      <c r="BJ97">
        <v>5</v>
      </c>
      <c r="BK97">
        <v>6</v>
      </c>
      <c r="BL97">
        <v>7</v>
      </c>
    </row>
    <row r="98" spans="3:64" x14ac:dyDescent="0.25">
      <c r="C98"/>
      <c r="D98"/>
      <c r="E98"/>
      <c r="F98"/>
      <c r="G98"/>
      <c r="H98"/>
      <c r="I98"/>
      <c r="J98" t="str">
        <f t="shared" si="0"/>
        <v>0x0FFFFF</v>
      </c>
      <c r="K98" t="str">
        <f t="shared" si="1"/>
        <v>0x1FFFFF</v>
      </c>
      <c r="L98" t="str">
        <f t="shared" si="2"/>
        <v>0x2FFFFF</v>
      </c>
      <c r="M98" t="str">
        <f t="shared" si="3"/>
        <v>0x3FFFFF</v>
      </c>
      <c r="N98" t="str">
        <f t="shared" si="4"/>
        <v>0x4FFFFF</v>
      </c>
      <c r="O98" t="str">
        <f t="shared" si="5"/>
        <v>0x5FFFFF</v>
      </c>
      <c r="P98" t="str">
        <f t="shared" si="6"/>
        <v>0x6FFFFF</v>
      </c>
      <c r="Q98" t="str">
        <f t="shared" si="7"/>
        <v>0x7FFFFF</v>
      </c>
      <c r="S98" t="str">
        <f t="shared" si="8"/>
        <v>0FFFFF</v>
      </c>
      <c r="T98" t="str">
        <f t="shared" si="9"/>
        <v>1FFFFF</v>
      </c>
      <c r="U98" t="str">
        <f t="shared" si="10"/>
        <v>2FFFFF</v>
      </c>
      <c r="V98" t="str">
        <f t="shared" si="11"/>
        <v>3FFFFF</v>
      </c>
      <c r="W98" t="str">
        <f t="shared" si="12"/>
        <v>4FFFFF</v>
      </c>
      <c r="X98" t="str">
        <f t="shared" si="13"/>
        <v>5FFFFF</v>
      </c>
      <c r="Y98" t="str">
        <f t="shared" si="14"/>
        <v>6FFFFF</v>
      </c>
      <c r="Z98" t="str">
        <f t="shared" si="15"/>
        <v>7FFFFF</v>
      </c>
      <c r="AD98">
        <v>1048576</v>
      </c>
      <c r="AE98">
        <v>1048576</v>
      </c>
      <c r="AF98">
        <v>1048576</v>
      </c>
      <c r="AG98">
        <v>1048576</v>
      </c>
      <c r="AH98">
        <v>1048576</v>
      </c>
      <c r="AI98">
        <v>1048576</v>
      </c>
      <c r="AJ98">
        <v>1048576</v>
      </c>
      <c r="AK98">
        <v>1048576</v>
      </c>
      <c r="AM98">
        <v>-1</v>
      </c>
      <c r="AN98">
        <v>-1</v>
      </c>
      <c r="AO98">
        <v>-1</v>
      </c>
      <c r="AP98">
        <v>-1</v>
      </c>
      <c r="AQ98">
        <v>-1</v>
      </c>
      <c r="AR98">
        <v>-1</v>
      </c>
      <c r="AS98">
        <v>-1</v>
      </c>
      <c r="AT98">
        <v>-1</v>
      </c>
      <c r="AV98">
        <v>1048575</v>
      </c>
      <c r="AW98">
        <v>1048575</v>
      </c>
      <c r="AX98">
        <v>1048575</v>
      </c>
      <c r="AY98">
        <v>1048575</v>
      </c>
      <c r="AZ98">
        <v>1048575</v>
      </c>
      <c r="BA98">
        <v>1048575</v>
      </c>
      <c r="BB98">
        <v>1048575</v>
      </c>
      <c r="BC98">
        <v>1048575</v>
      </c>
      <c r="BE98">
        <v>0</v>
      </c>
      <c r="BF98">
        <v>1</v>
      </c>
      <c r="BG98">
        <v>2</v>
      </c>
      <c r="BH98">
        <v>3</v>
      </c>
      <c r="BI98">
        <v>4</v>
      </c>
      <c r="BJ98">
        <v>5</v>
      </c>
      <c r="BK98">
        <v>6</v>
      </c>
      <c r="BL98">
        <v>7</v>
      </c>
    </row>
    <row r="99" spans="3:64" x14ac:dyDescent="0.25">
      <c r="C99"/>
      <c r="D99"/>
      <c r="E99"/>
      <c r="F99"/>
      <c r="G99"/>
      <c r="H99"/>
      <c r="I99"/>
      <c r="J99" t="str">
        <f t="shared" si="0"/>
        <v>0x000000</v>
      </c>
      <c r="K99" t="str">
        <f t="shared" si="1"/>
        <v>0x100000</v>
      </c>
      <c r="L99" t="str">
        <f t="shared" si="2"/>
        <v>0x200000</v>
      </c>
      <c r="M99" t="str">
        <f t="shared" si="3"/>
        <v>0x300000</v>
      </c>
      <c r="N99" t="str">
        <f t="shared" si="4"/>
        <v>0x400000</v>
      </c>
      <c r="O99" t="str">
        <f t="shared" si="5"/>
        <v>0x500000</v>
      </c>
      <c r="P99" t="str">
        <f t="shared" si="6"/>
        <v>0x600000</v>
      </c>
      <c r="Q99" t="str">
        <f t="shared" si="7"/>
        <v>0x700000</v>
      </c>
      <c r="S99" t="str">
        <f t="shared" si="8"/>
        <v>000000</v>
      </c>
      <c r="T99" t="str">
        <f t="shared" si="9"/>
        <v>100000</v>
      </c>
      <c r="U99" t="str">
        <f t="shared" si="10"/>
        <v>200000</v>
      </c>
      <c r="V99" t="str">
        <f t="shared" si="11"/>
        <v>300000</v>
      </c>
      <c r="W99" t="str">
        <f t="shared" si="12"/>
        <v>400000</v>
      </c>
      <c r="X99" t="str">
        <f t="shared" si="13"/>
        <v>500000</v>
      </c>
      <c r="Y99" t="str">
        <f t="shared" si="14"/>
        <v>600000</v>
      </c>
      <c r="Z99" t="str">
        <f t="shared" si="15"/>
        <v>700000</v>
      </c>
      <c r="AD99">
        <v>1048576</v>
      </c>
      <c r="AE99">
        <v>1048576</v>
      </c>
      <c r="AF99">
        <v>1048576</v>
      </c>
      <c r="AG99">
        <v>1048576</v>
      </c>
      <c r="AH99">
        <v>1048576</v>
      </c>
      <c r="AI99">
        <v>1048576</v>
      </c>
      <c r="AJ99">
        <v>1048576</v>
      </c>
      <c r="AK99">
        <v>1048576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V99">
        <v>1048575</v>
      </c>
      <c r="AW99">
        <v>1048575</v>
      </c>
      <c r="AX99">
        <v>1048575</v>
      </c>
      <c r="AY99">
        <v>1048575</v>
      </c>
      <c r="AZ99">
        <v>1048575</v>
      </c>
      <c r="BA99">
        <v>1048575</v>
      </c>
      <c r="BB99">
        <v>1048575</v>
      </c>
      <c r="BC99">
        <v>1048575</v>
      </c>
      <c r="BE99">
        <v>0</v>
      </c>
      <c r="BF99">
        <v>1</v>
      </c>
      <c r="BG99">
        <v>2</v>
      </c>
      <c r="BH99">
        <v>3</v>
      </c>
      <c r="BI99">
        <v>4</v>
      </c>
      <c r="BJ99">
        <v>5</v>
      </c>
      <c r="BK99">
        <v>6</v>
      </c>
      <c r="BL99">
        <v>7</v>
      </c>
    </row>
    <row r="100" spans="3:64" x14ac:dyDescent="0.25">
      <c r="C100"/>
      <c r="D100"/>
      <c r="E100"/>
      <c r="F100"/>
      <c r="G100"/>
      <c r="H100"/>
      <c r="I100"/>
      <c r="J100" t="str">
        <f t="shared" si="0"/>
        <v>0x000001</v>
      </c>
      <c r="K100" t="str">
        <f t="shared" si="1"/>
        <v>0x100001</v>
      </c>
      <c r="L100" t="str">
        <f t="shared" si="2"/>
        <v>0x200001</v>
      </c>
      <c r="M100" t="str">
        <f t="shared" si="3"/>
        <v>0x300001</v>
      </c>
      <c r="N100" t="str">
        <f t="shared" si="4"/>
        <v>0x400001</v>
      </c>
      <c r="O100" t="str">
        <f t="shared" si="5"/>
        <v>0x500001</v>
      </c>
      <c r="P100" t="str">
        <f t="shared" si="6"/>
        <v>0x600001</v>
      </c>
      <c r="Q100" t="str">
        <f t="shared" si="7"/>
        <v>0x700001</v>
      </c>
      <c r="S100" t="str">
        <f t="shared" si="8"/>
        <v>000001</v>
      </c>
      <c r="T100" t="str">
        <f t="shared" si="9"/>
        <v>100001</v>
      </c>
      <c r="U100" t="str">
        <f t="shared" si="10"/>
        <v>200001</v>
      </c>
      <c r="V100" t="str">
        <f t="shared" si="11"/>
        <v>300001</v>
      </c>
      <c r="W100" t="str">
        <f t="shared" si="12"/>
        <v>400001</v>
      </c>
      <c r="X100" t="str">
        <f t="shared" si="13"/>
        <v>500001</v>
      </c>
      <c r="Y100" t="str">
        <f t="shared" si="14"/>
        <v>600001</v>
      </c>
      <c r="Z100" t="str">
        <f t="shared" si="15"/>
        <v>700001</v>
      </c>
      <c r="AD100">
        <v>1048576</v>
      </c>
      <c r="AE100">
        <v>1048576</v>
      </c>
      <c r="AF100">
        <v>1048576</v>
      </c>
      <c r="AG100">
        <v>1048576</v>
      </c>
      <c r="AH100">
        <v>1048576</v>
      </c>
      <c r="AI100">
        <v>1048576</v>
      </c>
      <c r="AJ100">
        <v>1048576</v>
      </c>
      <c r="AK100">
        <v>1048576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V100">
        <v>1048575</v>
      </c>
      <c r="AW100">
        <v>1048575</v>
      </c>
      <c r="AX100">
        <v>1048575</v>
      </c>
      <c r="AY100">
        <v>1048575</v>
      </c>
      <c r="AZ100">
        <v>1048575</v>
      </c>
      <c r="BA100">
        <v>1048575</v>
      </c>
      <c r="BB100">
        <v>1048575</v>
      </c>
      <c r="BC100">
        <v>1048575</v>
      </c>
      <c r="BE100">
        <v>0</v>
      </c>
      <c r="BF100">
        <v>1</v>
      </c>
      <c r="BG100">
        <v>2</v>
      </c>
      <c r="BH100">
        <v>3</v>
      </c>
      <c r="BI100">
        <v>4</v>
      </c>
      <c r="BJ100">
        <v>5</v>
      </c>
      <c r="BK100">
        <v>6</v>
      </c>
      <c r="BL100">
        <v>7</v>
      </c>
    </row>
    <row r="101" spans="3:64" x14ac:dyDescent="0.25">
      <c r="C101"/>
      <c r="D101"/>
      <c r="E101"/>
      <c r="F101"/>
      <c r="G101"/>
      <c r="H101"/>
      <c r="I101"/>
      <c r="J101" t="str">
        <f t="shared" ref="J101:J129" si="16">_xlfn.TEXTJOIN("",FALSE,"0x",(S101))</f>
        <v>0x000002</v>
      </c>
      <c r="K101" t="str">
        <f t="shared" ref="K101:K129" si="17">_xlfn.TEXTJOIN("",FALSE,"0x",(T101))</f>
        <v>0x100002</v>
      </c>
      <c r="L101" t="str">
        <f t="shared" ref="L101:L129" si="18">_xlfn.TEXTJOIN("",FALSE,"0x",(U101))</f>
        <v>0x200002</v>
      </c>
      <c r="M101" t="str">
        <f t="shared" ref="M101:M129" si="19">_xlfn.TEXTJOIN("",FALSE,"0x",(V101))</f>
        <v>0x300002</v>
      </c>
      <c r="N101" t="str">
        <f t="shared" ref="N101:N129" si="20">_xlfn.TEXTJOIN("",FALSE,"0x",(W101))</f>
        <v>0x400002</v>
      </c>
      <c r="O101" t="str">
        <f t="shared" ref="O101:O129" si="21">_xlfn.TEXTJOIN("",FALSE,"0x",(X101))</f>
        <v>0x500002</v>
      </c>
      <c r="P101" t="str">
        <f t="shared" ref="P101:P129" si="22">_xlfn.TEXTJOIN("",FALSE,"0x",(Y101))</f>
        <v>0x600002</v>
      </c>
      <c r="Q101" t="str">
        <f t="shared" ref="Q101:Q129" si="23">_xlfn.TEXTJOIN("",FALSE,"0x",(Z101))</f>
        <v>0x700002</v>
      </c>
      <c r="S101" t="str">
        <f t="shared" ref="S101:S129" si="24">DEC2HEX((BE101)*(AD101)+(_xlfn.BITAND(((AD101)+(AM101)),(AV101))),6)</f>
        <v>000002</v>
      </c>
      <c r="T101" t="str">
        <f t="shared" ref="T101:T129" si="25">DEC2HEX((BF101)*(AE101)+(_xlfn.BITAND(((AE101)+(AN101)),(AW101))),6)</f>
        <v>100002</v>
      </c>
      <c r="U101" t="str">
        <f t="shared" ref="U101:U129" si="26">DEC2HEX((BG101)*(AF101)+(_xlfn.BITAND(((AF101)+(AO101)),(AX101))),6)</f>
        <v>200002</v>
      </c>
      <c r="V101" t="str">
        <f t="shared" ref="V101:V129" si="27">DEC2HEX((BH101)*(AG101)+(_xlfn.BITAND(((AG101)+(AP101)),(AY101))),6)</f>
        <v>300002</v>
      </c>
      <c r="W101" t="str">
        <f t="shared" ref="W101:W129" si="28">DEC2HEX((BI101)*(AH101)+(_xlfn.BITAND(((AH101)+(AQ101)),(AZ101))),6)</f>
        <v>400002</v>
      </c>
      <c r="X101" t="str">
        <f t="shared" ref="X101:X129" si="29">DEC2HEX((BJ101)*(AI101)+(_xlfn.BITAND(((AI101)+(AR101)),(BA101))),6)</f>
        <v>500002</v>
      </c>
      <c r="Y101" t="str">
        <f t="shared" ref="Y101:Y129" si="30">DEC2HEX((BK101)*(AJ101)+(_xlfn.BITAND(((AJ101)+(AS101)),(BB101))),6)</f>
        <v>600002</v>
      </c>
      <c r="Z101" t="str">
        <f t="shared" ref="Z101:Z129" si="31">DEC2HEX((BL101)*(AK101)+(_xlfn.BITAND(((AK101)+(AT101)),(BC101))),6)</f>
        <v>700002</v>
      </c>
      <c r="AD101">
        <v>1048576</v>
      </c>
      <c r="AE101">
        <v>1048576</v>
      </c>
      <c r="AF101">
        <v>1048576</v>
      </c>
      <c r="AG101">
        <v>1048576</v>
      </c>
      <c r="AH101">
        <v>1048576</v>
      </c>
      <c r="AI101">
        <v>1048576</v>
      </c>
      <c r="AJ101">
        <v>1048576</v>
      </c>
      <c r="AK101">
        <v>1048576</v>
      </c>
      <c r="AM101">
        <v>2</v>
      </c>
      <c r="AN101">
        <v>2</v>
      </c>
      <c r="AO101">
        <v>2</v>
      </c>
      <c r="AP101">
        <v>2</v>
      </c>
      <c r="AQ101">
        <v>2</v>
      </c>
      <c r="AR101">
        <v>2</v>
      </c>
      <c r="AS101">
        <v>2</v>
      </c>
      <c r="AT101">
        <v>2</v>
      </c>
      <c r="AV101">
        <v>1048575</v>
      </c>
      <c r="AW101">
        <v>1048575</v>
      </c>
      <c r="AX101">
        <v>1048575</v>
      </c>
      <c r="AY101">
        <v>1048575</v>
      </c>
      <c r="AZ101">
        <v>1048575</v>
      </c>
      <c r="BA101">
        <v>1048575</v>
      </c>
      <c r="BB101">
        <v>1048575</v>
      </c>
      <c r="BC101">
        <v>1048575</v>
      </c>
      <c r="BE101">
        <v>0</v>
      </c>
      <c r="BF101">
        <v>1</v>
      </c>
      <c r="BG101">
        <v>2</v>
      </c>
      <c r="BH101">
        <v>3</v>
      </c>
      <c r="BI101">
        <v>4</v>
      </c>
      <c r="BJ101">
        <v>5</v>
      </c>
      <c r="BK101">
        <v>6</v>
      </c>
      <c r="BL101">
        <v>7</v>
      </c>
    </row>
    <row r="102" spans="3:64" x14ac:dyDescent="0.25">
      <c r="C102"/>
      <c r="D102"/>
      <c r="E102"/>
      <c r="F102"/>
      <c r="G102"/>
      <c r="H102"/>
      <c r="I102"/>
      <c r="J102" t="str">
        <f t="shared" si="16"/>
        <v>0x000003</v>
      </c>
      <c r="K102" t="str">
        <f t="shared" si="17"/>
        <v>0x100003</v>
      </c>
      <c r="L102" t="str">
        <f t="shared" si="18"/>
        <v>0x200003</v>
      </c>
      <c r="M102" t="str">
        <f t="shared" si="19"/>
        <v>0x300003</v>
      </c>
      <c r="N102" t="str">
        <f t="shared" si="20"/>
        <v>0x400003</v>
      </c>
      <c r="O102" t="str">
        <f t="shared" si="21"/>
        <v>0x500003</v>
      </c>
      <c r="P102" t="str">
        <f t="shared" si="22"/>
        <v>0x600003</v>
      </c>
      <c r="Q102" t="str">
        <f t="shared" si="23"/>
        <v>0x700003</v>
      </c>
      <c r="S102" t="str">
        <f t="shared" si="24"/>
        <v>000003</v>
      </c>
      <c r="T102" t="str">
        <f t="shared" si="25"/>
        <v>100003</v>
      </c>
      <c r="U102" t="str">
        <f t="shared" si="26"/>
        <v>200003</v>
      </c>
      <c r="V102" t="str">
        <f t="shared" si="27"/>
        <v>300003</v>
      </c>
      <c r="W102" t="str">
        <f t="shared" si="28"/>
        <v>400003</v>
      </c>
      <c r="X102" t="str">
        <f t="shared" si="29"/>
        <v>500003</v>
      </c>
      <c r="Y102" t="str">
        <f t="shared" si="30"/>
        <v>600003</v>
      </c>
      <c r="Z102" t="str">
        <f t="shared" si="31"/>
        <v>700003</v>
      </c>
      <c r="AD102">
        <v>1048576</v>
      </c>
      <c r="AE102">
        <v>1048576</v>
      </c>
      <c r="AF102">
        <v>1048576</v>
      </c>
      <c r="AG102">
        <v>1048576</v>
      </c>
      <c r="AH102">
        <v>1048576</v>
      </c>
      <c r="AI102">
        <v>1048576</v>
      </c>
      <c r="AJ102">
        <v>1048576</v>
      </c>
      <c r="AK102">
        <v>1048576</v>
      </c>
      <c r="AM102">
        <v>3</v>
      </c>
      <c r="AN102">
        <v>3</v>
      </c>
      <c r="AO102">
        <v>3</v>
      </c>
      <c r="AP102">
        <v>3</v>
      </c>
      <c r="AQ102">
        <v>3</v>
      </c>
      <c r="AR102">
        <v>3</v>
      </c>
      <c r="AS102">
        <v>3</v>
      </c>
      <c r="AT102">
        <v>3</v>
      </c>
      <c r="AV102">
        <v>1048575</v>
      </c>
      <c r="AW102">
        <v>1048575</v>
      </c>
      <c r="AX102">
        <v>1048575</v>
      </c>
      <c r="AY102">
        <v>1048575</v>
      </c>
      <c r="AZ102">
        <v>1048575</v>
      </c>
      <c r="BA102">
        <v>1048575</v>
      </c>
      <c r="BB102">
        <v>1048575</v>
      </c>
      <c r="BC102">
        <v>1048575</v>
      </c>
      <c r="BE102">
        <v>0</v>
      </c>
      <c r="BF102">
        <v>1</v>
      </c>
      <c r="BG102">
        <v>2</v>
      </c>
      <c r="BH102">
        <v>3</v>
      </c>
      <c r="BI102">
        <v>4</v>
      </c>
      <c r="BJ102">
        <v>5</v>
      </c>
      <c r="BK102">
        <v>6</v>
      </c>
      <c r="BL102">
        <v>7</v>
      </c>
    </row>
    <row r="103" spans="3:64" x14ac:dyDescent="0.25">
      <c r="C103"/>
      <c r="D103"/>
      <c r="E103"/>
      <c r="F103"/>
      <c r="G103"/>
      <c r="H103"/>
      <c r="I103"/>
      <c r="J103" t="str">
        <f t="shared" si="16"/>
        <v>0x000004</v>
      </c>
      <c r="K103" t="str">
        <f t="shared" si="17"/>
        <v>0x100004</v>
      </c>
      <c r="L103" t="str">
        <f t="shared" si="18"/>
        <v>0x200004</v>
      </c>
      <c r="M103" t="str">
        <f t="shared" si="19"/>
        <v>0x300004</v>
      </c>
      <c r="N103" t="str">
        <f t="shared" si="20"/>
        <v>0x400004</v>
      </c>
      <c r="O103" t="str">
        <f t="shared" si="21"/>
        <v>0x500004</v>
      </c>
      <c r="P103" t="str">
        <f t="shared" si="22"/>
        <v>0x600004</v>
      </c>
      <c r="Q103" t="str">
        <f t="shared" si="23"/>
        <v>0x700004</v>
      </c>
      <c r="S103" t="str">
        <f t="shared" si="24"/>
        <v>000004</v>
      </c>
      <c r="T103" t="str">
        <f t="shared" si="25"/>
        <v>100004</v>
      </c>
      <c r="U103" t="str">
        <f t="shared" si="26"/>
        <v>200004</v>
      </c>
      <c r="V103" t="str">
        <f t="shared" si="27"/>
        <v>300004</v>
      </c>
      <c r="W103" t="str">
        <f t="shared" si="28"/>
        <v>400004</v>
      </c>
      <c r="X103" t="str">
        <f t="shared" si="29"/>
        <v>500004</v>
      </c>
      <c r="Y103" t="str">
        <f t="shared" si="30"/>
        <v>600004</v>
      </c>
      <c r="Z103" t="str">
        <f t="shared" si="31"/>
        <v>700004</v>
      </c>
      <c r="AD103">
        <v>1048576</v>
      </c>
      <c r="AE103">
        <v>1048576</v>
      </c>
      <c r="AF103">
        <v>1048576</v>
      </c>
      <c r="AG103">
        <v>1048576</v>
      </c>
      <c r="AH103">
        <v>1048576</v>
      </c>
      <c r="AI103">
        <v>1048576</v>
      </c>
      <c r="AJ103">
        <v>1048576</v>
      </c>
      <c r="AK103">
        <v>1048576</v>
      </c>
      <c r="AM103">
        <v>4</v>
      </c>
      <c r="AN103">
        <v>4</v>
      </c>
      <c r="AO103">
        <v>4</v>
      </c>
      <c r="AP103">
        <v>4</v>
      </c>
      <c r="AQ103">
        <v>4</v>
      </c>
      <c r="AR103">
        <v>4</v>
      </c>
      <c r="AS103">
        <v>4</v>
      </c>
      <c r="AT103">
        <v>4</v>
      </c>
      <c r="AV103">
        <v>1048575</v>
      </c>
      <c r="AW103">
        <v>1048575</v>
      </c>
      <c r="AX103">
        <v>1048575</v>
      </c>
      <c r="AY103">
        <v>1048575</v>
      </c>
      <c r="AZ103">
        <v>1048575</v>
      </c>
      <c r="BA103">
        <v>1048575</v>
      </c>
      <c r="BB103">
        <v>1048575</v>
      </c>
      <c r="BC103">
        <v>1048575</v>
      </c>
      <c r="BE103">
        <v>0</v>
      </c>
      <c r="BF103">
        <v>1</v>
      </c>
      <c r="BG103">
        <v>2</v>
      </c>
      <c r="BH103">
        <v>3</v>
      </c>
      <c r="BI103">
        <v>4</v>
      </c>
      <c r="BJ103">
        <v>5</v>
      </c>
      <c r="BK103">
        <v>6</v>
      </c>
      <c r="BL103">
        <v>7</v>
      </c>
    </row>
    <row r="104" spans="3:64" x14ac:dyDescent="0.25">
      <c r="C104"/>
      <c r="D104"/>
      <c r="E104"/>
      <c r="F104"/>
      <c r="G104"/>
      <c r="H104"/>
      <c r="I104"/>
      <c r="J104" t="str">
        <f t="shared" si="16"/>
        <v>0x000005</v>
      </c>
      <c r="K104" t="str">
        <f t="shared" si="17"/>
        <v>0x100005</v>
      </c>
      <c r="L104" t="str">
        <f t="shared" si="18"/>
        <v>0x200005</v>
      </c>
      <c r="M104" t="str">
        <f t="shared" si="19"/>
        <v>0x300005</v>
      </c>
      <c r="N104" t="str">
        <f t="shared" si="20"/>
        <v>0x400005</v>
      </c>
      <c r="O104" t="str">
        <f t="shared" si="21"/>
        <v>0x500005</v>
      </c>
      <c r="P104" t="str">
        <f t="shared" si="22"/>
        <v>0x600005</v>
      </c>
      <c r="Q104" t="str">
        <f t="shared" si="23"/>
        <v>0x700005</v>
      </c>
      <c r="S104" t="str">
        <f t="shared" si="24"/>
        <v>000005</v>
      </c>
      <c r="T104" t="str">
        <f t="shared" si="25"/>
        <v>100005</v>
      </c>
      <c r="U104" t="str">
        <f t="shared" si="26"/>
        <v>200005</v>
      </c>
      <c r="V104" t="str">
        <f t="shared" si="27"/>
        <v>300005</v>
      </c>
      <c r="W104" t="str">
        <f t="shared" si="28"/>
        <v>400005</v>
      </c>
      <c r="X104" t="str">
        <f t="shared" si="29"/>
        <v>500005</v>
      </c>
      <c r="Y104" t="str">
        <f t="shared" si="30"/>
        <v>600005</v>
      </c>
      <c r="Z104" t="str">
        <f t="shared" si="31"/>
        <v>700005</v>
      </c>
      <c r="AD104">
        <v>1048576</v>
      </c>
      <c r="AE104">
        <v>1048576</v>
      </c>
      <c r="AF104">
        <v>1048576</v>
      </c>
      <c r="AG104">
        <v>1048576</v>
      </c>
      <c r="AH104">
        <v>1048576</v>
      </c>
      <c r="AI104">
        <v>1048576</v>
      </c>
      <c r="AJ104">
        <v>1048576</v>
      </c>
      <c r="AK104">
        <v>1048576</v>
      </c>
      <c r="AM104">
        <v>5</v>
      </c>
      <c r="AN104">
        <v>5</v>
      </c>
      <c r="AO104">
        <v>5</v>
      </c>
      <c r="AP104">
        <v>5</v>
      </c>
      <c r="AQ104">
        <v>5</v>
      </c>
      <c r="AR104">
        <v>5</v>
      </c>
      <c r="AS104">
        <v>5</v>
      </c>
      <c r="AT104">
        <v>5</v>
      </c>
      <c r="AV104">
        <v>1048575</v>
      </c>
      <c r="AW104">
        <v>1048575</v>
      </c>
      <c r="AX104">
        <v>1048575</v>
      </c>
      <c r="AY104">
        <v>1048575</v>
      </c>
      <c r="AZ104">
        <v>1048575</v>
      </c>
      <c r="BA104">
        <v>1048575</v>
      </c>
      <c r="BB104">
        <v>1048575</v>
      </c>
      <c r="BC104">
        <v>1048575</v>
      </c>
      <c r="BE104">
        <v>0</v>
      </c>
      <c r="BF104">
        <v>1</v>
      </c>
      <c r="BG104">
        <v>2</v>
      </c>
      <c r="BH104">
        <v>3</v>
      </c>
      <c r="BI104">
        <v>4</v>
      </c>
      <c r="BJ104">
        <v>5</v>
      </c>
      <c r="BK104">
        <v>6</v>
      </c>
      <c r="BL104">
        <v>7</v>
      </c>
    </row>
    <row r="105" spans="3:64" x14ac:dyDescent="0.25">
      <c r="C105"/>
      <c r="D105"/>
      <c r="E105"/>
      <c r="F105"/>
      <c r="G105"/>
      <c r="H105"/>
      <c r="I105"/>
      <c r="J105" t="str">
        <f t="shared" si="16"/>
        <v>0x000006</v>
      </c>
      <c r="K105" t="str">
        <f t="shared" si="17"/>
        <v>0x100006</v>
      </c>
      <c r="L105" t="str">
        <f t="shared" si="18"/>
        <v>0x200006</v>
      </c>
      <c r="M105" t="str">
        <f t="shared" si="19"/>
        <v>0x300006</v>
      </c>
      <c r="N105" t="str">
        <f t="shared" si="20"/>
        <v>0x400006</v>
      </c>
      <c r="O105" t="str">
        <f t="shared" si="21"/>
        <v>0x500006</v>
      </c>
      <c r="P105" t="str">
        <f t="shared" si="22"/>
        <v>0x600006</v>
      </c>
      <c r="Q105" t="str">
        <f t="shared" si="23"/>
        <v>0x700006</v>
      </c>
      <c r="S105" t="str">
        <f t="shared" si="24"/>
        <v>000006</v>
      </c>
      <c r="T105" t="str">
        <f t="shared" si="25"/>
        <v>100006</v>
      </c>
      <c r="U105" t="str">
        <f t="shared" si="26"/>
        <v>200006</v>
      </c>
      <c r="V105" t="str">
        <f t="shared" si="27"/>
        <v>300006</v>
      </c>
      <c r="W105" t="str">
        <f t="shared" si="28"/>
        <v>400006</v>
      </c>
      <c r="X105" t="str">
        <f t="shared" si="29"/>
        <v>500006</v>
      </c>
      <c r="Y105" t="str">
        <f t="shared" si="30"/>
        <v>600006</v>
      </c>
      <c r="Z105" t="str">
        <f t="shared" si="31"/>
        <v>700006</v>
      </c>
      <c r="AD105">
        <v>1048576</v>
      </c>
      <c r="AE105">
        <v>1048576</v>
      </c>
      <c r="AF105">
        <v>1048576</v>
      </c>
      <c r="AG105">
        <v>1048576</v>
      </c>
      <c r="AH105">
        <v>1048576</v>
      </c>
      <c r="AI105">
        <v>1048576</v>
      </c>
      <c r="AJ105">
        <v>1048576</v>
      </c>
      <c r="AK105">
        <v>1048576</v>
      </c>
      <c r="AM105">
        <v>6</v>
      </c>
      <c r="AN105">
        <v>6</v>
      </c>
      <c r="AO105">
        <v>6</v>
      </c>
      <c r="AP105">
        <v>6</v>
      </c>
      <c r="AQ105">
        <v>6</v>
      </c>
      <c r="AR105">
        <v>6</v>
      </c>
      <c r="AS105">
        <v>6</v>
      </c>
      <c r="AT105">
        <v>6</v>
      </c>
      <c r="AV105">
        <v>1048575</v>
      </c>
      <c r="AW105">
        <v>1048575</v>
      </c>
      <c r="AX105">
        <v>1048575</v>
      </c>
      <c r="AY105">
        <v>1048575</v>
      </c>
      <c r="AZ105">
        <v>1048575</v>
      </c>
      <c r="BA105">
        <v>1048575</v>
      </c>
      <c r="BB105">
        <v>1048575</v>
      </c>
      <c r="BC105">
        <v>1048575</v>
      </c>
      <c r="BE105">
        <v>0</v>
      </c>
      <c r="BF105">
        <v>1</v>
      </c>
      <c r="BG105">
        <v>2</v>
      </c>
      <c r="BH105">
        <v>3</v>
      </c>
      <c r="BI105">
        <v>4</v>
      </c>
      <c r="BJ105">
        <v>5</v>
      </c>
      <c r="BK105">
        <v>6</v>
      </c>
      <c r="BL105">
        <v>7</v>
      </c>
    </row>
    <row r="106" spans="3:64" x14ac:dyDescent="0.25">
      <c r="C106"/>
      <c r="D106"/>
      <c r="E106"/>
      <c r="F106"/>
      <c r="G106"/>
      <c r="H106"/>
      <c r="I106"/>
      <c r="J106" t="str">
        <f t="shared" si="16"/>
        <v>0x000007</v>
      </c>
      <c r="K106" t="str">
        <f t="shared" si="17"/>
        <v>0x100007</v>
      </c>
      <c r="L106" t="str">
        <f t="shared" si="18"/>
        <v>0x200007</v>
      </c>
      <c r="M106" t="str">
        <f t="shared" si="19"/>
        <v>0x300007</v>
      </c>
      <c r="N106" t="str">
        <f t="shared" si="20"/>
        <v>0x400007</v>
      </c>
      <c r="O106" t="str">
        <f t="shared" si="21"/>
        <v>0x500007</v>
      </c>
      <c r="P106" t="str">
        <f t="shared" si="22"/>
        <v>0x600007</v>
      </c>
      <c r="Q106" t="str">
        <f t="shared" si="23"/>
        <v>0x700007</v>
      </c>
      <c r="S106" t="str">
        <f t="shared" si="24"/>
        <v>000007</v>
      </c>
      <c r="T106" t="str">
        <f t="shared" si="25"/>
        <v>100007</v>
      </c>
      <c r="U106" t="str">
        <f t="shared" si="26"/>
        <v>200007</v>
      </c>
      <c r="V106" t="str">
        <f t="shared" si="27"/>
        <v>300007</v>
      </c>
      <c r="W106" t="str">
        <f t="shared" si="28"/>
        <v>400007</v>
      </c>
      <c r="X106" t="str">
        <f t="shared" si="29"/>
        <v>500007</v>
      </c>
      <c r="Y106" t="str">
        <f t="shared" si="30"/>
        <v>600007</v>
      </c>
      <c r="Z106" t="str">
        <f t="shared" si="31"/>
        <v>700007</v>
      </c>
      <c r="AD106">
        <v>1048576</v>
      </c>
      <c r="AE106">
        <v>1048576</v>
      </c>
      <c r="AF106">
        <v>1048576</v>
      </c>
      <c r="AG106">
        <v>1048576</v>
      </c>
      <c r="AH106">
        <v>1048576</v>
      </c>
      <c r="AI106">
        <v>1048576</v>
      </c>
      <c r="AJ106">
        <v>1048576</v>
      </c>
      <c r="AK106">
        <v>1048576</v>
      </c>
      <c r="AM106">
        <v>7</v>
      </c>
      <c r="AN106">
        <v>7</v>
      </c>
      <c r="AO106">
        <v>7</v>
      </c>
      <c r="AP106">
        <v>7</v>
      </c>
      <c r="AQ106">
        <v>7</v>
      </c>
      <c r="AR106">
        <v>7</v>
      </c>
      <c r="AS106">
        <v>7</v>
      </c>
      <c r="AT106">
        <v>7</v>
      </c>
      <c r="AV106">
        <v>1048575</v>
      </c>
      <c r="AW106">
        <v>1048575</v>
      </c>
      <c r="AX106">
        <v>1048575</v>
      </c>
      <c r="AY106">
        <v>1048575</v>
      </c>
      <c r="AZ106">
        <v>1048575</v>
      </c>
      <c r="BA106">
        <v>1048575</v>
      </c>
      <c r="BB106">
        <v>1048575</v>
      </c>
      <c r="BC106">
        <v>1048575</v>
      </c>
      <c r="BE106">
        <v>0</v>
      </c>
      <c r="BF106">
        <v>1</v>
      </c>
      <c r="BG106">
        <v>2</v>
      </c>
      <c r="BH106">
        <v>3</v>
      </c>
      <c r="BI106">
        <v>4</v>
      </c>
      <c r="BJ106">
        <v>5</v>
      </c>
      <c r="BK106">
        <v>6</v>
      </c>
      <c r="BL106">
        <v>7</v>
      </c>
    </row>
    <row r="107" spans="3:64" x14ac:dyDescent="0.25">
      <c r="C107"/>
      <c r="D107"/>
      <c r="E107"/>
      <c r="F107"/>
      <c r="G107"/>
      <c r="H107"/>
      <c r="I107"/>
      <c r="J107" t="str">
        <f t="shared" si="16"/>
        <v>0x000008</v>
      </c>
      <c r="K107" t="str">
        <f t="shared" si="17"/>
        <v>0x100008</v>
      </c>
      <c r="L107" t="str">
        <f t="shared" si="18"/>
        <v>0x200008</v>
      </c>
      <c r="M107" t="str">
        <f t="shared" si="19"/>
        <v>0x300008</v>
      </c>
      <c r="N107" t="str">
        <f t="shared" si="20"/>
        <v>0x400008</v>
      </c>
      <c r="O107" t="str">
        <f t="shared" si="21"/>
        <v>0x500008</v>
      </c>
      <c r="P107" t="str">
        <f t="shared" si="22"/>
        <v>0x600008</v>
      </c>
      <c r="Q107" t="str">
        <f t="shared" si="23"/>
        <v>0x700008</v>
      </c>
      <c r="S107" t="str">
        <f t="shared" si="24"/>
        <v>000008</v>
      </c>
      <c r="T107" t="str">
        <f t="shared" si="25"/>
        <v>100008</v>
      </c>
      <c r="U107" t="str">
        <f t="shared" si="26"/>
        <v>200008</v>
      </c>
      <c r="V107" t="str">
        <f t="shared" si="27"/>
        <v>300008</v>
      </c>
      <c r="W107" t="str">
        <f t="shared" si="28"/>
        <v>400008</v>
      </c>
      <c r="X107" t="str">
        <f t="shared" si="29"/>
        <v>500008</v>
      </c>
      <c r="Y107" t="str">
        <f t="shared" si="30"/>
        <v>600008</v>
      </c>
      <c r="Z107" t="str">
        <f t="shared" si="31"/>
        <v>700008</v>
      </c>
      <c r="AD107">
        <v>1048576</v>
      </c>
      <c r="AE107">
        <v>1048576</v>
      </c>
      <c r="AF107">
        <v>1048576</v>
      </c>
      <c r="AG107">
        <v>1048576</v>
      </c>
      <c r="AH107">
        <v>1048576</v>
      </c>
      <c r="AI107">
        <v>1048576</v>
      </c>
      <c r="AJ107">
        <v>1048576</v>
      </c>
      <c r="AK107">
        <v>1048576</v>
      </c>
      <c r="AM107">
        <v>8</v>
      </c>
      <c r="AN107">
        <v>8</v>
      </c>
      <c r="AO107">
        <v>8</v>
      </c>
      <c r="AP107">
        <v>8</v>
      </c>
      <c r="AQ107">
        <v>8</v>
      </c>
      <c r="AR107">
        <v>8</v>
      </c>
      <c r="AS107">
        <v>8</v>
      </c>
      <c r="AT107">
        <v>8</v>
      </c>
      <c r="AV107">
        <v>1048575</v>
      </c>
      <c r="AW107">
        <v>1048575</v>
      </c>
      <c r="AX107">
        <v>1048575</v>
      </c>
      <c r="AY107">
        <v>1048575</v>
      </c>
      <c r="AZ107">
        <v>1048575</v>
      </c>
      <c r="BA107">
        <v>1048575</v>
      </c>
      <c r="BB107">
        <v>1048575</v>
      </c>
      <c r="BC107">
        <v>1048575</v>
      </c>
      <c r="BE107">
        <v>0</v>
      </c>
      <c r="BF107">
        <v>1</v>
      </c>
      <c r="BG107">
        <v>2</v>
      </c>
      <c r="BH107">
        <v>3</v>
      </c>
      <c r="BI107">
        <v>4</v>
      </c>
      <c r="BJ107">
        <v>5</v>
      </c>
      <c r="BK107">
        <v>6</v>
      </c>
      <c r="BL107">
        <v>7</v>
      </c>
    </row>
    <row r="108" spans="3:64" x14ac:dyDescent="0.25">
      <c r="C108"/>
      <c r="D108"/>
      <c r="E108"/>
      <c r="F108"/>
      <c r="G108"/>
      <c r="H108"/>
      <c r="I108"/>
      <c r="J108" t="str">
        <f t="shared" si="16"/>
        <v>0x000009</v>
      </c>
      <c r="K108" t="str">
        <f t="shared" si="17"/>
        <v>0x100009</v>
      </c>
      <c r="L108" t="str">
        <f t="shared" si="18"/>
        <v>0x200009</v>
      </c>
      <c r="M108" t="str">
        <f t="shared" si="19"/>
        <v>0x300009</v>
      </c>
      <c r="N108" t="str">
        <f t="shared" si="20"/>
        <v>0x400009</v>
      </c>
      <c r="O108" t="str">
        <f t="shared" si="21"/>
        <v>0x500009</v>
      </c>
      <c r="P108" t="str">
        <f t="shared" si="22"/>
        <v>0x600009</v>
      </c>
      <c r="Q108" t="str">
        <f t="shared" si="23"/>
        <v>0x700009</v>
      </c>
      <c r="S108" t="str">
        <f t="shared" si="24"/>
        <v>000009</v>
      </c>
      <c r="T108" t="str">
        <f t="shared" si="25"/>
        <v>100009</v>
      </c>
      <c r="U108" t="str">
        <f t="shared" si="26"/>
        <v>200009</v>
      </c>
      <c r="V108" t="str">
        <f t="shared" si="27"/>
        <v>300009</v>
      </c>
      <c r="W108" t="str">
        <f t="shared" si="28"/>
        <v>400009</v>
      </c>
      <c r="X108" t="str">
        <f t="shared" si="29"/>
        <v>500009</v>
      </c>
      <c r="Y108" t="str">
        <f t="shared" si="30"/>
        <v>600009</v>
      </c>
      <c r="Z108" t="str">
        <f t="shared" si="31"/>
        <v>700009</v>
      </c>
      <c r="AD108">
        <v>1048576</v>
      </c>
      <c r="AE108">
        <v>1048576</v>
      </c>
      <c r="AF108">
        <v>1048576</v>
      </c>
      <c r="AG108">
        <v>1048576</v>
      </c>
      <c r="AH108">
        <v>1048576</v>
      </c>
      <c r="AI108">
        <v>1048576</v>
      </c>
      <c r="AJ108">
        <v>1048576</v>
      </c>
      <c r="AK108">
        <v>1048576</v>
      </c>
      <c r="AM108">
        <v>9</v>
      </c>
      <c r="AN108">
        <v>9</v>
      </c>
      <c r="AO108">
        <v>9</v>
      </c>
      <c r="AP108">
        <v>9</v>
      </c>
      <c r="AQ108">
        <v>9</v>
      </c>
      <c r="AR108">
        <v>9</v>
      </c>
      <c r="AS108">
        <v>9</v>
      </c>
      <c r="AT108">
        <v>9</v>
      </c>
      <c r="AV108">
        <v>1048575</v>
      </c>
      <c r="AW108">
        <v>1048575</v>
      </c>
      <c r="AX108">
        <v>1048575</v>
      </c>
      <c r="AY108">
        <v>1048575</v>
      </c>
      <c r="AZ108">
        <v>1048575</v>
      </c>
      <c r="BA108">
        <v>1048575</v>
      </c>
      <c r="BB108">
        <v>1048575</v>
      </c>
      <c r="BC108">
        <v>1048575</v>
      </c>
      <c r="BE108">
        <v>0</v>
      </c>
      <c r="BF108">
        <v>1</v>
      </c>
      <c r="BG108">
        <v>2</v>
      </c>
      <c r="BH108">
        <v>3</v>
      </c>
      <c r="BI108">
        <v>4</v>
      </c>
      <c r="BJ108">
        <v>5</v>
      </c>
      <c r="BK108">
        <v>6</v>
      </c>
      <c r="BL108">
        <v>7</v>
      </c>
    </row>
    <row r="109" spans="3:64" x14ac:dyDescent="0.25">
      <c r="C109"/>
      <c r="D109"/>
      <c r="E109"/>
      <c r="F109"/>
      <c r="G109"/>
      <c r="H109"/>
      <c r="I109"/>
      <c r="J109" t="str">
        <f t="shared" si="16"/>
        <v>0x00000A</v>
      </c>
      <c r="K109" t="str">
        <f t="shared" si="17"/>
        <v>0x10000A</v>
      </c>
      <c r="L109" t="str">
        <f t="shared" si="18"/>
        <v>0x20000A</v>
      </c>
      <c r="M109" t="str">
        <f t="shared" si="19"/>
        <v>0x30000A</v>
      </c>
      <c r="N109" t="str">
        <f t="shared" si="20"/>
        <v>0x40000A</v>
      </c>
      <c r="O109" t="str">
        <f t="shared" si="21"/>
        <v>0x50000A</v>
      </c>
      <c r="P109" t="str">
        <f t="shared" si="22"/>
        <v>0x60000A</v>
      </c>
      <c r="Q109" t="str">
        <f t="shared" si="23"/>
        <v>0x70000A</v>
      </c>
      <c r="S109" t="str">
        <f t="shared" si="24"/>
        <v>00000A</v>
      </c>
      <c r="T109" t="str">
        <f t="shared" si="25"/>
        <v>10000A</v>
      </c>
      <c r="U109" t="str">
        <f t="shared" si="26"/>
        <v>20000A</v>
      </c>
      <c r="V109" t="str">
        <f t="shared" si="27"/>
        <v>30000A</v>
      </c>
      <c r="W109" t="str">
        <f t="shared" si="28"/>
        <v>40000A</v>
      </c>
      <c r="X109" t="str">
        <f t="shared" si="29"/>
        <v>50000A</v>
      </c>
      <c r="Y109" t="str">
        <f t="shared" si="30"/>
        <v>60000A</v>
      </c>
      <c r="Z109" t="str">
        <f t="shared" si="31"/>
        <v>70000A</v>
      </c>
      <c r="AD109">
        <v>1048576</v>
      </c>
      <c r="AE109">
        <v>1048576</v>
      </c>
      <c r="AF109">
        <v>1048576</v>
      </c>
      <c r="AG109">
        <v>1048576</v>
      </c>
      <c r="AH109">
        <v>1048576</v>
      </c>
      <c r="AI109">
        <v>1048576</v>
      </c>
      <c r="AJ109">
        <v>1048576</v>
      </c>
      <c r="AK109">
        <v>1048576</v>
      </c>
      <c r="AM109">
        <v>10</v>
      </c>
      <c r="AN109">
        <v>10</v>
      </c>
      <c r="AO109">
        <v>10</v>
      </c>
      <c r="AP109">
        <v>10</v>
      </c>
      <c r="AQ109">
        <v>10</v>
      </c>
      <c r="AR109">
        <v>10</v>
      </c>
      <c r="AS109">
        <v>10</v>
      </c>
      <c r="AT109">
        <v>10</v>
      </c>
      <c r="AV109">
        <v>1048575</v>
      </c>
      <c r="AW109">
        <v>1048575</v>
      </c>
      <c r="AX109">
        <v>1048575</v>
      </c>
      <c r="AY109">
        <v>1048575</v>
      </c>
      <c r="AZ109">
        <v>1048575</v>
      </c>
      <c r="BA109">
        <v>1048575</v>
      </c>
      <c r="BB109">
        <v>1048575</v>
      </c>
      <c r="BC109">
        <v>1048575</v>
      </c>
      <c r="BE109">
        <v>0</v>
      </c>
      <c r="BF109">
        <v>1</v>
      </c>
      <c r="BG109">
        <v>2</v>
      </c>
      <c r="BH109">
        <v>3</v>
      </c>
      <c r="BI109">
        <v>4</v>
      </c>
      <c r="BJ109">
        <v>5</v>
      </c>
      <c r="BK109">
        <v>6</v>
      </c>
      <c r="BL109">
        <v>7</v>
      </c>
    </row>
    <row r="110" spans="3:64" x14ac:dyDescent="0.25">
      <c r="C110"/>
      <c r="D110"/>
      <c r="E110"/>
      <c r="F110"/>
      <c r="G110"/>
      <c r="H110"/>
      <c r="I110"/>
      <c r="J110" t="str">
        <f t="shared" si="16"/>
        <v>0x00000B</v>
      </c>
      <c r="K110" t="str">
        <f t="shared" si="17"/>
        <v>0x10000B</v>
      </c>
      <c r="L110" t="str">
        <f t="shared" si="18"/>
        <v>0x20000B</v>
      </c>
      <c r="M110" t="str">
        <f t="shared" si="19"/>
        <v>0x30000B</v>
      </c>
      <c r="N110" t="str">
        <f t="shared" si="20"/>
        <v>0x40000B</v>
      </c>
      <c r="O110" t="str">
        <f t="shared" si="21"/>
        <v>0x50000B</v>
      </c>
      <c r="P110" t="str">
        <f t="shared" si="22"/>
        <v>0x60000B</v>
      </c>
      <c r="Q110" t="str">
        <f t="shared" si="23"/>
        <v>0x70000B</v>
      </c>
      <c r="S110" t="str">
        <f t="shared" si="24"/>
        <v>00000B</v>
      </c>
      <c r="T110" t="str">
        <f t="shared" si="25"/>
        <v>10000B</v>
      </c>
      <c r="U110" t="str">
        <f t="shared" si="26"/>
        <v>20000B</v>
      </c>
      <c r="V110" t="str">
        <f t="shared" si="27"/>
        <v>30000B</v>
      </c>
      <c r="W110" t="str">
        <f t="shared" si="28"/>
        <v>40000B</v>
      </c>
      <c r="X110" t="str">
        <f t="shared" si="29"/>
        <v>50000B</v>
      </c>
      <c r="Y110" t="str">
        <f t="shared" si="30"/>
        <v>60000B</v>
      </c>
      <c r="Z110" t="str">
        <f t="shared" si="31"/>
        <v>70000B</v>
      </c>
      <c r="AD110">
        <v>1048576</v>
      </c>
      <c r="AE110">
        <v>1048576</v>
      </c>
      <c r="AF110">
        <v>1048576</v>
      </c>
      <c r="AG110">
        <v>1048576</v>
      </c>
      <c r="AH110">
        <v>1048576</v>
      </c>
      <c r="AI110">
        <v>1048576</v>
      </c>
      <c r="AJ110">
        <v>1048576</v>
      </c>
      <c r="AK110">
        <v>1048576</v>
      </c>
      <c r="AM110">
        <v>11</v>
      </c>
      <c r="AN110">
        <v>11</v>
      </c>
      <c r="AO110">
        <v>11</v>
      </c>
      <c r="AP110">
        <v>11</v>
      </c>
      <c r="AQ110">
        <v>11</v>
      </c>
      <c r="AR110">
        <v>11</v>
      </c>
      <c r="AS110">
        <v>11</v>
      </c>
      <c r="AT110">
        <v>11</v>
      </c>
      <c r="AV110">
        <v>1048575</v>
      </c>
      <c r="AW110">
        <v>1048575</v>
      </c>
      <c r="AX110">
        <v>1048575</v>
      </c>
      <c r="AY110">
        <v>1048575</v>
      </c>
      <c r="AZ110">
        <v>1048575</v>
      </c>
      <c r="BA110">
        <v>1048575</v>
      </c>
      <c r="BB110">
        <v>1048575</v>
      </c>
      <c r="BC110">
        <v>1048575</v>
      </c>
      <c r="BE110">
        <v>0</v>
      </c>
      <c r="BF110">
        <v>1</v>
      </c>
      <c r="BG110">
        <v>2</v>
      </c>
      <c r="BH110">
        <v>3</v>
      </c>
      <c r="BI110">
        <v>4</v>
      </c>
      <c r="BJ110">
        <v>5</v>
      </c>
      <c r="BK110">
        <v>6</v>
      </c>
      <c r="BL110">
        <v>7</v>
      </c>
    </row>
    <row r="111" spans="3:64" x14ac:dyDescent="0.25">
      <c r="C111"/>
      <c r="D111"/>
      <c r="E111"/>
      <c r="F111"/>
      <c r="G111"/>
      <c r="H111"/>
      <c r="I111"/>
      <c r="J111" t="str">
        <f t="shared" si="16"/>
        <v>0x00000C</v>
      </c>
      <c r="K111" t="str">
        <f t="shared" si="17"/>
        <v>0x10000C</v>
      </c>
      <c r="L111" t="str">
        <f t="shared" si="18"/>
        <v>0x20000C</v>
      </c>
      <c r="M111" t="str">
        <f t="shared" si="19"/>
        <v>0x30000C</v>
      </c>
      <c r="N111" t="str">
        <f t="shared" si="20"/>
        <v>0x40000C</v>
      </c>
      <c r="O111" t="str">
        <f t="shared" si="21"/>
        <v>0x50000C</v>
      </c>
      <c r="P111" t="str">
        <f t="shared" si="22"/>
        <v>0x60000C</v>
      </c>
      <c r="Q111" t="str">
        <f t="shared" si="23"/>
        <v>0x70000C</v>
      </c>
      <c r="S111" t="str">
        <f t="shared" si="24"/>
        <v>00000C</v>
      </c>
      <c r="T111" t="str">
        <f t="shared" si="25"/>
        <v>10000C</v>
      </c>
      <c r="U111" t="str">
        <f t="shared" si="26"/>
        <v>20000C</v>
      </c>
      <c r="V111" t="str">
        <f t="shared" si="27"/>
        <v>30000C</v>
      </c>
      <c r="W111" t="str">
        <f t="shared" si="28"/>
        <v>40000C</v>
      </c>
      <c r="X111" t="str">
        <f t="shared" si="29"/>
        <v>50000C</v>
      </c>
      <c r="Y111" t="str">
        <f t="shared" si="30"/>
        <v>60000C</v>
      </c>
      <c r="Z111" t="str">
        <f t="shared" si="31"/>
        <v>70000C</v>
      </c>
      <c r="AD111">
        <v>1048576</v>
      </c>
      <c r="AE111">
        <v>1048576</v>
      </c>
      <c r="AF111">
        <v>1048576</v>
      </c>
      <c r="AG111">
        <v>1048576</v>
      </c>
      <c r="AH111">
        <v>1048576</v>
      </c>
      <c r="AI111">
        <v>1048576</v>
      </c>
      <c r="AJ111">
        <v>1048576</v>
      </c>
      <c r="AK111">
        <v>1048576</v>
      </c>
      <c r="AM111">
        <v>12</v>
      </c>
      <c r="AN111">
        <v>12</v>
      </c>
      <c r="AO111">
        <v>12</v>
      </c>
      <c r="AP111">
        <v>12</v>
      </c>
      <c r="AQ111">
        <v>12</v>
      </c>
      <c r="AR111">
        <v>12</v>
      </c>
      <c r="AS111">
        <v>12</v>
      </c>
      <c r="AT111">
        <v>12</v>
      </c>
      <c r="AV111">
        <v>1048575</v>
      </c>
      <c r="AW111">
        <v>1048575</v>
      </c>
      <c r="AX111">
        <v>1048575</v>
      </c>
      <c r="AY111">
        <v>1048575</v>
      </c>
      <c r="AZ111">
        <v>1048575</v>
      </c>
      <c r="BA111">
        <v>1048575</v>
      </c>
      <c r="BB111">
        <v>1048575</v>
      </c>
      <c r="BC111">
        <v>1048575</v>
      </c>
      <c r="BE111">
        <v>0</v>
      </c>
      <c r="BF111">
        <v>1</v>
      </c>
      <c r="BG111">
        <v>2</v>
      </c>
      <c r="BH111">
        <v>3</v>
      </c>
      <c r="BI111">
        <v>4</v>
      </c>
      <c r="BJ111">
        <v>5</v>
      </c>
      <c r="BK111">
        <v>6</v>
      </c>
      <c r="BL111">
        <v>7</v>
      </c>
    </row>
    <row r="112" spans="3:64" x14ac:dyDescent="0.25">
      <c r="C112"/>
      <c r="D112"/>
      <c r="E112"/>
      <c r="F112"/>
      <c r="G112"/>
      <c r="H112"/>
      <c r="I112"/>
      <c r="J112" t="str">
        <f t="shared" si="16"/>
        <v>0x00000D</v>
      </c>
      <c r="K112" t="str">
        <f t="shared" si="17"/>
        <v>0x10000D</v>
      </c>
      <c r="L112" t="str">
        <f t="shared" si="18"/>
        <v>0x20000D</v>
      </c>
      <c r="M112" t="str">
        <f t="shared" si="19"/>
        <v>0x30000D</v>
      </c>
      <c r="N112" t="str">
        <f t="shared" si="20"/>
        <v>0x40000D</v>
      </c>
      <c r="O112" t="str">
        <f t="shared" si="21"/>
        <v>0x50000D</v>
      </c>
      <c r="P112" t="str">
        <f t="shared" si="22"/>
        <v>0x60000D</v>
      </c>
      <c r="Q112" t="str">
        <f t="shared" si="23"/>
        <v>0x70000D</v>
      </c>
      <c r="S112" t="str">
        <f t="shared" si="24"/>
        <v>00000D</v>
      </c>
      <c r="T112" t="str">
        <f t="shared" si="25"/>
        <v>10000D</v>
      </c>
      <c r="U112" t="str">
        <f t="shared" si="26"/>
        <v>20000D</v>
      </c>
      <c r="V112" t="str">
        <f t="shared" si="27"/>
        <v>30000D</v>
      </c>
      <c r="W112" t="str">
        <f t="shared" si="28"/>
        <v>40000D</v>
      </c>
      <c r="X112" t="str">
        <f t="shared" si="29"/>
        <v>50000D</v>
      </c>
      <c r="Y112" t="str">
        <f t="shared" si="30"/>
        <v>60000D</v>
      </c>
      <c r="Z112" t="str">
        <f t="shared" si="31"/>
        <v>70000D</v>
      </c>
      <c r="AD112">
        <v>1048576</v>
      </c>
      <c r="AE112">
        <v>1048576</v>
      </c>
      <c r="AF112">
        <v>1048576</v>
      </c>
      <c r="AG112">
        <v>1048576</v>
      </c>
      <c r="AH112">
        <v>1048576</v>
      </c>
      <c r="AI112">
        <v>1048576</v>
      </c>
      <c r="AJ112">
        <v>1048576</v>
      </c>
      <c r="AK112">
        <v>1048576</v>
      </c>
      <c r="AM112">
        <v>13</v>
      </c>
      <c r="AN112">
        <v>13</v>
      </c>
      <c r="AO112">
        <v>13</v>
      </c>
      <c r="AP112">
        <v>13</v>
      </c>
      <c r="AQ112">
        <v>13</v>
      </c>
      <c r="AR112">
        <v>13</v>
      </c>
      <c r="AS112">
        <v>13</v>
      </c>
      <c r="AT112">
        <v>13</v>
      </c>
      <c r="AV112">
        <v>1048575</v>
      </c>
      <c r="AW112">
        <v>1048575</v>
      </c>
      <c r="AX112">
        <v>1048575</v>
      </c>
      <c r="AY112">
        <v>1048575</v>
      </c>
      <c r="AZ112">
        <v>1048575</v>
      </c>
      <c r="BA112">
        <v>1048575</v>
      </c>
      <c r="BB112">
        <v>1048575</v>
      </c>
      <c r="BC112">
        <v>1048575</v>
      </c>
      <c r="BE112">
        <v>0</v>
      </c>
      <c r="BF112">
        <v>1</v>
      </c>
      <c r="BG112">
        <v>2</v>
      </c>
      <c r="BH112">
        <v>3</v>
      </c>
      <c r="BI112">
        <v>4</v>
      </c>
      <c r="BJ112">
        <v>5</v>
      </c>
      <c r="BK112">
        <v>6</v>
      </c>
      <c r="BL112">
        <v>7</v>
      </c>
    </row>
    <row r="113" spans="3:64" x14ac:dyDescent="0.25">
      <c r="C113"/>
      <c r="D113"/>
      <c r="E113"/>
      <c r="F113"/>
      <c r="G113"/>
      <c r="H113"/>
      <c r="I113"/>
      <c r="J113" t="str">
        <f t="shared" si="16"/>
        <v>0x00000E</v>
      </c>
      <c r="K113" t="str">
        <f t="shared" si="17"/>
        <v>0x10000E</v>
      </c>
      <c r="L113" t="str">
        <f t="shared" si="18"/>
        <v>0x20000E</v>
      </c>
      <c r="M113" t="str">
        <f t="shared" si="19"/>
        <v>0x30000E</v>
      </c>
      <c r="N113" t="str">
        <f t="shared" si="20"/>
        <v>0x40000E</v>
      </c>
      <c r="O113" t="str">
        <f t="shared" si="21"/>
        <v>0x50000E</v>
      </c>
      <c r="P113" t="str">
        <f t="shared" si="22"/>
        <v>0x60000E</v>
      </c>
      <c r="Q113" t="str">
        <f t="shared" si="23"/>
        <v>0x70000E</v>
      </c>
      <c r="S113" t="str">
        <f t="shared" si="24"/>
        <v>00000E</v>
      </c>
      <c r="T113" t="str">
        <f t="shared" si="25"/>
        <v>10000E</v>
      </c>
      <c r="U113" t="str">
        <f t="shared" si="26"/>
        <v>20000E</v>
      </c>
      <c r="V113" t="str">
        <f t="shared" si="27"/>
        <v>30000E</v>
      </c>
      <c r="W113" t="str">
        <f t="shared" si="28"/>
        <v>40000E</v>
      </c>
      <c r="X113" t="str">
        <f t="shared" si="29"/>
        <v>50000E</v>
      </c>
      <c r="Y113" t="str">
        <f t="shared" si="30"/>
        <v>60000E</v>
      </c>
      <c r="Z113" t="str">
        <f t="shared" si="31"/>
        <v>70000E</v>
      </c>
      <c r="AD113">
        <v>1048576</v>
      </c>
      <c r="AE113">
        <v>1048576</v>
      </c>
      <c r="AF113">
        <v>1048576</v>
      </c>
      <c r="AG113">
        <v>1048576</v>
      </c>
      <c r="AH113">
        <v>1048576</v>
      </c>
      <c r="AI113">
        <v>1048576</v>
      </c>
      <c r="AJ113">
        <v>1048576</v>
      </c>
      <c r="AK113">
        <v>1048576</v>
      </c>
      <c r="AM113">
        <v>14</v>
      </c>
      <c r="AN113">
        <v>14</v>
      </c>
      <c r="AO113">
        <v>14</v>
      </c>
      <c r="AP113">
        <v>14</v>
      </c>
      <c r="AQ113">
        <v>14</v>
      </c>
      <c r="AR113">
        <v>14</v>
      </c>
      <c r="AS113">
        <v>14</v>
      </c>
      <c r="AT113">
        <v>14</v>
      </c>
      <c r="AV113">
        <v>1048575</v>
      </c>
      <c r="AW113">
        <v>1048575</v>
      </c>
      <c r="AX113">
        <v>1048575</v>
      </c>
      <c r="AY113">
        <v>1048575</v>
      </c>
      <c r="AZ113">
        <v>1048575</v>
      </c>
      <c r="BA113">
        <v>1048575</v>
      </c>
      <c r="BB113">
        <v>1048575</v>
      </c>
      <c r="BC113">
        <v>1048575</v>
      </c>
      <c r="BE113">
        <v>0</v>
      </c>
      <c r="BF113">
        <v>1</v>
      </c>
      <c r="BG113">
        <v>2</v>
      </c>
      <c r="BH113">
        <v>3</v>
      </c>
      <c r="BI113">
        <v>4</v>
      </c>
      <c r="BJ113">
        <v>5</v>
      </c>
      <c r="BK113">
        <v>6</v>
      </c>
      <c r="BL113">
        <v>7</v>
      </c>
    </row>
    <row r="114" spans="3:64" x14ac:dyDescent="0.25">
      <c r="C114"/>
      <c r="D114"/>
      <c r="E114"/>
      <c r="F114"/>
      <c r="G114"/>
      <c r="H114"/>
      <c r="I114"/>
      <c r="J114" t="str">
        <f t="shared" si="16"/>
        <v>0x00000F</v>
      </c>
      <c r="K114" t="str">
        <f t="shared" si="17"/>
        <v>0x10000F</v>
      </c>
      <c r="L114" t="str">
        <f t="shared" si="18"/>
        <v>0x20000F</v>
      </c>
      <c r="M114" t="str">
        <f t="shared" si="19"/>
        <v>0x30000F</v>
      </c>
      <c r="N114" t="str">
        <f t="shared" si="20"/>
        <v>0x40000F</v>
      </c>
      <c r="O114" t="str">
        <f t="shared" si="21"/>
        <v>0x50000F</v>
      </c>
      <c r="P114" t="str">
        <f t="shared" si="22"/>
        <v>0x60000F</v>
      </c>
      <c r="Q114" t="str">
        <f t="shared" si="23"/>
        <v>0x70000F</v>
      </c>
      <c r="S114" t="str">
        <f t="shared" si="24"/>
        <v>00000F</v>
      </c>
      <c r="T114" t="str">
        <f t="shared" si="25"/>
        <v>10000F</v>
      </c>
      <c r="U114" t="str">
        <f t="shared" si="26"/>
        <v>20000F</v>
      </c>
      <c r="V114" t="str">
        <f t="shared" si="27"/>
        <v>30000F</v>
      </c>
      <c r="W114" t="str">
        <f t="shared" si="28"/>
        <v>40000F</v>
      </c>
      <c r="X114" t="str">
        <f t="shared" si="29"/>
        <v>50000F</v>
      </c>
      <c r="Y114" t="str">
        <f t="shared" si="30"/>
        <v>60000F</v>
      </c>
      <c r="Z114" t="str">
        <f t="shared" si="31"/>
        <v>70000F</v>
      </c>
      <c r="AD114">
        <v>1048576</v>
      </c>
      <c r="AE114">
        <v>1048576</v>
      </c>
      <c r="AF114">
        <v>1048576</v>
      </c>
      <c r="AG114">
        <v>1048576</v>
      </c>
      <c r="AH114">
        <v>1048576</v>
      </c>
      <c r="AI114">
        <v>1048576</v>
      </c>
      <c r="AJ114">
        <v>1048576</v>
      </c>
      <c r="AK114">
        <v>1048576</v>
      </c>
      <c r="AM114">
        <v>15</v>
      </c>
      <c r="AN114">
        <v>15</v>
      </c>
      <c r="AO114">
        <v>15</v>
      </c>
      <c r="AP114">
        <v>15</v>
      </c>
      <c r="AQ114">
        <v>15</v>
      </c>
      <c r="AR114">
        <v>15</v>
      </c>
      <c r="AS114">
        <v>15</v>
      </c>
      <c r="AT114">
        <v>15</v>
      </c>
      <c r="AV114">
        <v>1048575</v>
      </c>
      <c r="AW114">
        <v>1048575</v>
      </c>
      <c r="AX114">
        <v>1048575</v>
      </c>
      <c r="AY114">
        <v>1048575</v>
      </c>
      <c r="AZ114">
        <v>1048575</v>
      </c>
      <c r="BA114">
        <v>1048575</v>
      </c>
      <c r="BB114">
        <v>1048575</v>
      </c>
      <c r="BC114">
        <v>1048575</v>
      </c>
      <c r="BE114">
        <v>0</v>
      </c>
      <c r="BF114">
        <v>1</v>
      </c>
      <c r="BG114">
        <v>2</v>
      </c>
      <c r="BH114">
        <v>3</v>
      </c>
      <c r="BI114">
        <v>4</v>
      </c>
      <c r="BJ114">
        <v>5</v>
      </c>
      <c r="BK114">
        <v>6</v>
      </c>
      <c r="BL114">
        <v>7</v>
      </c>
    </row>
    <row r="115" spans="3:64" x14ac:dyDescent="0.25">
      <c r="C115"/>
      <c r="D115"/>
      <c r="E115"/>
      <c r="F115"/>
      <c r="G115"/>
      <c r="H115"/>
      <c r="I115"/>
      <c r="J115" t="str">
        <f t="shared" si="16"/>
        <v>0x000010</v>
      </c>
      <c r="K115" t="str">
        <f t="shared" si="17"/>
        <v>0x100010</v>
      </c>
      <c r="L115" t="str">
        <f t="shared" si="18"/>
        <v>0x200010</v>
      </c>
      <c r="M115" t="str">
        <f t="shared" si="19"/>
        <v>0x300010</v>
      </c>
      <c r="N115" t="str">
        <f t="shared" si="20"/>
        <v>0x400010</v>
      </c>
      <c r="O115" t="str">
        <f t="shared" si="21"/>
        <v>0x500010</v>
      </c>
      <c r="P115" t="str">
        <f t="shared" si="22"/>
        <v>0x600010</v>
      </c>
      <c r="Q115" t="str">
        <f t="shared" si="23"/>
        <v>0x700010</v>
      </c>
      <c r="S115" t="str">
        <f t="shared" si="24"/>
        <v>000010</v>
      </c>
      <c r="T115" t="str">
        <f t="shared" si="25"/>
        <v>100010</v>
      </c>
      <c r="U115" t="str">
        <f t="shared" si="26"/>
        <v>200010</v>
      </c>
      <c r="V115" t="str">
        <f t="shared" si="27"/>
        <v>300010</v>
      </c>
      <c r="W115" t="str">
        <f t="shared" si="28"/>
        <v>400010</v>
      </c>
      <c r="X115" t="str">
        <f t="shared" si="29"/>
        <v>500010</v>
      </c>
      <c r="Y115" t="str">
        <f t="shared" si="30"/>
        <v>600010</v>
      </c>
      <c r="Z115" t="str">
        <f t="shared" si="31"/>
        <v>700010</v>
      </c>
      <c r="AD115">
        <v>1048576</v>
      </c>
      <c r="AE115">
        <v>1048576</v>
      </c>
      <c r="AF115">
        <v>1048576</v>
      </c>
      <c r="AG115">
        <v>1048576</v>
      </c>
      <c r="AH115">
        <v>1048576</v>
      </c>
      <c r="AI115">
        <v>1048576</v>
      </c>
      <c r="AJ115">
        <v>1048576</v>
      </c>
      <c r="AK115">
        <v>1048576</v>
      </c>
      <c r="AM115">
        <v>16</v>
      </c>
      <c r="AN115">
        <v>16</v>
      </c>
      <c r="AO115">
        <v>16</v>
      </c>
      <c r="AP115">
        <v>16</v>
      </c>
      <c r="AQ115">
        <v>16</v>
      </c>
      <c r="AR115">
        <v>16</v>
      </c>
      <c r="AS115">
        <v>16</v>
      </c>
      <c r="AT115">
        <v>16</v>
      </c>
      <c r="AV115">
        <v>1048575</v>
      </c>
      <c r="AW115">
        <v>1048575</v>
      </c>
      <c r="AX115">
        <v>1048575</v>
      </c>
      <c r="AY115">
        <v>1048575</v>
      </c>
      <c r="AZ115">
        <v>1048575</v>
      </c>
      <c r="BA115">
        <v>1048575</v>
      </c>
      <c r="BB115">
        <v>1048575</v>
      </c>
      <c r="BC115">
        <v>1048575</v>
      </c>
      <c r="BE115">
        <v>0</v>
      </c>
      <c r="BF115">
        <v>1</v>
      </c>
      <c r="BG115">
        <v>2</v>
      </c>
      <c r="BH115">
        <v>3</v>
      </c>
      <c r="BI115">
        <v>4</v>
      </c>
      <c r="BJ115">
        <v>5</v>
      </c>
      <c r="BK115">
        <v>6</v>
      </c>
      <c r="BL115">
        <v>7</v>
      </c>
    </row>
    <row r="116" spans="3:64" x14ac:dyDescent="0.25">
      <c r="C116"/>
      <c r="D116"/>
      <c r="E116"/>
      <c r="F116"/>
      <c r="G116"/>
      <c r="H116"/>
      <c r="I116"/>
      <c r="J116" t="str">
        <f t="shared" si="16"/>
        <v>0x000011</v>
      </c>
      <c r="K116" t="str">
        <f t="shared" si="17"/>
        <v>0x100011</v>
      </c>
      <c r="L116" t="str">
        <f t="shared" si="18"/>
        <v>0x200011</v>
      </c>
      <c r="M116" t="str">
        <f t="shared" si="19"/>
        <v>0x300011</v>
      </c>
      <c r="N116" t="str">
        <f t="shared" si="20"/>
        <v>0x400011</v>
      </c>
      <c r="O116" t="str">
        <f t="shared" si="21"/>
        <v>0x500011</v>
      </c>
      <c r="P116" t="str">
        <f t="shared" si="22"/>
        <v>0x600011</v>
      </c>
      <c r="Q116" t="str">
        <f t="shared" si="23"/>
        <v>0x700011</v>
      </c>
      <c r="S116" t="str">
        <f t="shared" si="24"/>
        <v>000011</v>
      </c>
      <c r="T116" t="str">
        <f t="shared" si="25"/>
        <v>100011</v>
      </c>
      <c r="U116" t="str">
        <f t="shared" si="26"/>
        <v>200011</v>
      </c>
      <c r="V116" t="str">
        <f t="shared" si="27"/>
        <v>300011</v>
      </c>
      <c r="W116" t="str">
        <f t="shared" si="28"/>
        <v>400011</v>
      </c>
      <c r="X116" t="str">
        <f t="shared" si="29"/>
        <v>500011</v>
      </c>
      <c r="Y116" t="str">
        <f t="shared" si="30"/>
        <v>600011</v>
      </c>
      <c r="Z116" t="str">
        <f t="shared" si="31"/>
        <v>700011</v>
      </c>
      <c r="AD116">
        <v>1048576</v>
      </c>
      <c r="AE116">
        <v>1048576</v>
      </c>
      <c r="AF116">
        <v>1048576</v>
      </c>
      <c r="AG116">
        <v>1048576</v>
      </c>
      <c r="AH116">
        <v>1048576</v>
      </c>
      <c r="AI116">
        <v>1048576</v>
      </c>
      <c r="AJ116">
        <v>1048576</v>
      </c>
      <c r="AK116">
        <v>1048576</v>
      </c>
      <c r="AM116">
        <v>17</v>
      </c>
      <c r="AN116">
        <v>17</v>
      </c>
      <c r="AO116">
        <v>17</v>
      </c>
      <c r="AP116">
        <v>17</v>
      </c>
      <c r="AQ116">
        <v>17</v>
      </c>
      <c r="AR116">
        <v>17</v>
      </c>
      <c r="AS116">
        <v>17</v>
      </c>
      <c r="AT116">
        <v>17</v>
      </c>
      <c r="AV116">
        <v>1048575</v>
      </c>
      <c r="AW116">
        <v>1048575</v>
      </c>
      <c r="AX116">
        <v>1048575</v>
      </c>
      <c r="AY116">
        <v>1048575</v>
      </c>
      <c r="AZ116">
        <v>1048575</v>
      </c>
      <c r="BA116">
        <v>1048575</v>
      </c>
      <c r="BB116">
        <v>1048575</v>
      </c>
      <c r="BC116">
        <v>1048575</v>
      </c>
      <c r="BE116">
        <v>0</v>
      </c>
      <c r="BF116">
        <v>1</v>
      </c>
      <c r="BG116">
        <v>2</v>
      </c>
      <c r="BH116">
        <v>3</v>
      </c>
      <c r="BI116">
        <v>4</v>
      </c>
      <c r="BJ116">
        <v>5</v>
      </c>
      <c r="BK116">
        <v>6</v>
      </c>
      <c r="BL116">
        <v>7</v>
      </c>
    </row>
    <row r="117" spans="3:64" x14ac:dyDescent="0.25">
      <c r="C117"/>
      <c r="D117"/>
      <c r="E117"/>
      <c r="F117"/>
      <c r="G117"/>
      <c r="H117"/>
      <c r="I117"/>
      <c r="J117" t="str">
        <f t="shared" si="16"/>
        <v>0x000012</v>
      </c>
      <c r="K117" t="str">
        <f t="shared" si="17"/>
        <v>0x100012</v>
      </c>
      <c r="L117" t="str">
        <f t="shared" si="18"/>
        <v>0x200012</v>
      </c>
      <c r="M117" t="str">
        <f t="shared" si="19"/>
        <v>0x300012</v>
      </c>
      <c r="N117" t="str">
        <f t="shared" si="20"/>
        <v>0x400012</v>
      </c>
      <c r="O117" t="str">
        <f t="shared" si="21"/>
        <v>0x500012</v>
      </c>
      <c r="P117" t="str">
        <f t="shared" si="22"/>
        <v>0x600012</v>
      </c>
      <c r="Q117" t="str">
        <f t="shared" si="23"/>
        <v>0x700012</v>
      </c>
      <c r="S117" t="str">
        <f t="shared" si="24"/>
        <v>000012</v>
      </c>
      <c r="T117" t="str">
        <f t="shared" si="25"/>
        <v>100012</v>
      </c>
      <c r="U117" t="str">
        <f t="shared" si="26"/>
        <v>200012</v>
      </c>
      <c r="V117" t="str">
        <f t="shared" si="27"/>
        <v>300012</v>
      </c>
      <c r="W117" t="str">
        <f t="shared" si="28"/>
        <v>400012</v>
      </c>
      <c r="X117" t="str">
        <f t="shared" si="29"/>
        <v>500012</v>
      </c>
      <c r="Y117" t="str">
        <f t="shared" si="30"/>
        <v>600012</v>
      </c>
      <c r="Z117" t="str">
        <f t="shared" si="31"/>
        <v>700012</v>
      </c>
      <c r="AD117">
        <v>1048576</v>
      </c>
      <c r="AE117">
        <v>1048576</v>
      </c>
      <c r="AF117">
        <v>1048576</v>
      </c>
      <c r="AG117">
        <v>1048576</v>
      </c>
      <c r="AH117">
        <v>1048576</v>
      </c>
      <c r="AI117">
        <v>1048576</v>
      </c>
      <c r="AJ117">
        <v>1048576</v>
      </c>
      <c r="AK117">
        <v>1048576</v>
      </c>
      <c r="AM117">
        <v>18</v>
      </c>
      <c r="AN117">
        <v>18</v>
      </c>
      <c r="AO117">
        <v>18</v>
      </c>
      <c r="AP117">
        <v>18</v>
      </c>
      <c r="AQ117">
        <v>18</v>
      </c>
      <c r="AR117">
        <v>18</v>
      </c>
      <c r="AS117">
        <v>18</v>
      </c>
      <c r="AT117">
        <v>18</v>
      </c>
      <c r="AV117">
        <v>1048575</v>
      </c>
      <c r="AW117">
        <v>1048575</v>
      </c>
      <c r="AX117">
        <v>1048575</v>
      </c>
      <c r="AY117">
        <v>1048575</v>
      </c>
      <c r="AZ117">
        <v>1048575</v>
      </c>
      <c r="BA117">
        <v>1048575</v>
      </c>
      <c r="BB117">
        <v>1048575</v>
      </c>
      <c r="BC117">
        <v>1048575</v>
      </c>
      <c r="BE117">
        <v>0</v>
      </c>
      <c r="BF117">
        <v>1</v>
      </c>
      <c r="BG117">
        <v>2</v>
      </c>
      <c r="BH117">
        <v>3</v>
      </c>
      <c r="BI117">
        <v>4</v>
      </c>
      <c r="BJ117">
        <v>5</v>
      </c>
      <c r="BK117">
        <v>6</v>
      </c>
      <c r="BL117">
        <v>7</v>
      </c>
    </row>
    <row r="118" spans="3:64" x14ac:dyDescent="0.25">
      <c r="C118"/>
      <c r="D118"/>
      <c r="E118"/>
      <c r="F118"/>
      <c r="G118"/>
      <c r="H118"/>
      <c r="I118"/>
      <c r="J118" t="str">
        <f t="shared" si="16"/>
        <v>0x000013</v>
      </c>
      <c r="K118" t="str">
        <f t="shared" si="17"/>
        <v>0x100013</v>
      </c>
      <c r="L118" t="str">
        <f t="shared" si="18"/>
        <v>0x200013</v>
      </c>
      <c r="M118" t="str">
        <f t="shared" si="19"/>
        <v>0x300013</v>
      </c>
      <c r="N118" t="str">
        <f t="shared" si="20"/>
        <v>0x400013</v>
      </c>
      <c r="O118" t="str">
        <f t="shared" si="21"/>
        <v>0x500013</v>
      </c>
      <c r="P118" t="str">
        <f t="shared" si="22"/>
        <v>0x600013</v>
      </c>
      <c r="Q118" t="str">
        <f t="shared" si="23"/>
        <v>0x700013</v>
      </c>
      <c r="S118" t="str">
        <f t="shared" si="24"/>
        <v>000013</v>
      </c>
      <c r="T118" t="str">
        <f t="shared" si="25"/>
        <v>100013</v>
      </c>
      <c r="U118" t="str">
        <f t="shared" si="26"/>
        <v>200013</v>
      </c>
      <c r="V118" t="str">
        <f t="shared" si="27"/>
        <v>300013</v>
      </c>
      <c r="W118" t="str">
        <f t="shared" si="28"/>
        <v>400013</v>
      </c>
      <c r="X118" t="str">
        <f t="shared" si="29"/>
        <v>500013</v>
      </c>
      <c r="Y118" t="str">
        <f t="shared" si="30"/>
        <v>600013</v>
      </c>
      <c r="Z118" t="str">
        <f t="shared" si="31"/>
        <v>700013</v>
      </c>
      <c r="AD118">
        <v>1048576</v>
      </c>
      <c r="AE118">
        <v>1048576</v>
      </c>
      <c r="AF118">
        <v>1048576</v>
      </c>
      <c r="AG118">
        <v>1048576</v>
      </c>
      <c r="AH118">
        <v>1048576</v>
      </c>
      <c r="AI118">
        <v>1048576</v>
      </c>
      <c r="AJ118">
        <v>1048576</v>
      </c>
      <c r="AK118">
        <v>1048576</v>
      </c>
      <c r="AM118">
        <v>19</v>
      </c>
      <c r="AN118">
        <v>19</v>
      </c>
      <c r="AO118">
        <v>19</v>
      </c>
      <c r="AP118">
        <v>19</v>
      </c>
      <c r="AQ118">
        <v>19</v>
      </c>
      <c r="AR118">
        <v>19</v>
      </c>
      <c r="AS118">
        <v>19</v>
      </c>
      <c r="AT118">
        <v>19</v>
      </c>
      <c r="AV118">
        <v>1048575</v>
      </c>
      <c r="AW118">
        <v>1048575</v>
      </c>
      <c r="AX118">
        <v>1048575</v>
      </c>
      <c r="AY118">
        <v>1048575</v>
      </c>
      <c r="AZ118">
        <v>1048575</v>
      </c>
      <c r="BA118">
        <v>1048575</v>
      </c>
      <c r="BB118">
        <v>1048575</v>
      </c>
      <c r="BC118">
        <v>1048575</v>
      </c>
      <c r="BE118">
        <v>0</v>
      </c>
      <c r="BF118">
        <v>1</v>
      </c>
      <c r="BG118">
        <v>2</v>
      </c>
      <c r="BH118">
        <v>3</v>
      </c>
      <c r="BI118">
        <v>4</v>
      </c>
      <c r="BJ118">
        <v>5</v>
      </c>
      <c r="BK118">
        <v>6</v>
      </c>
      <c r="BL118">
        <v>7</v>
      </c>
    </row>
    <row r="119" spans="3:64" x14ac:dyDescent="0.25">
      <c r="C119"/>
      <c r="D119"/>
      <c r="E119"/>
      <c r="F119"/>
      <c r="G119"/>
      <c r="H119"/>
      <c r="I119"/>
      <c r="J119" t="str">
        <f t="shared" si="16"/>
        <v>0x000014</v>
      </c>
      <c r="K119" t="str">
        <f t="shared" si="17"/>
        <v>0x100014</v>
      </c>
      <c r="L119" t="str">
        <f t="shared" si="18"/>
        <v>0x200014</v>
      </c>
      <c r="M119" t="str">
        <f t="shared" si="19"/>
        <v>0x300014</v>
      </c>
      <c r="N119" t="str">
        <f t="shared" si="20"/>
        <v>0x400014</v>
      </c>
      <c r="O119" t="str">
        <f t="shared" si="21"/>
        <v>0x500014</v>
      </c>
      <c r="P119" t="str">
        <f t="shared" si="22"/>
        <v>0x600014</v>
      </c>
      <c r="Q119" t="str">
        <f t="shared" si="23"/>
        <v>0x700014</v>
      </c>
      <c r="S119" t="str">
        <f t="shared" si="24"/>
        <v>000014</v>
      </c>
      <c r="T119" t="str">
        <f t="shared" si="25"/>
        <v>100014</v>
      </c>
      <c r="U119" t="str">
        <f t="shared" si="26"/>
        <v>200014</v>
      </c>
      <c r="V119" t="str">
        <f t="shared" si="27"/>
        <v>300014</v>
      </c>
      <c r="W119" t="str">
        <f t="shared" si="28"/>
        <v>400014</v>
      </c>
      <c r="X119" t="str">
        <f t="shared" si="29"/>
        <v>500014</v>
      </c>
      <c r="Y119" t="str">
        <f t="shared" si="30"/>
        <v>600014</v>
      </c>
      <c r="Z119" t="str">
        <f t="shared" si="31"/>
        <v>700014</v>
      </c>
      <c r="AD119">
        <v>1048576</v>
      </c>
      <c r="AE119">
        <v>1048576</v>
      </c>
      <c r="AF119">
        <v>1048576</v>
      </c>
      <c r="AG119">
        <v>1048576</v>
      </c>
      <c r="AH119">
        <v>1048576</v>
      </c>
      <c r="AI119">
        <v>1048576</v>
      </c>
      <c r="AJ119">
        <v>1048576</v>
      </c>
      <c r="AK119">
        <v>1048576</v>
      </c>
      <c r="AM119">
        <v>20</v>
      </c>
      <c r="AN119">
        <v>20</v>
      </c>
      <c r="AO119">
        <v>20</v>
      </c>
      <c r="AP119">
        <v>20</v>
      </c>
      <c r="AQ119">
        <v>20</v>
      </c>
      <c r="AR119">
        <v>20</v>
      </c>
      <c r="AS119">
        <v>20</v>
      </c>
      <c r="AT119">
        <v>20</v>
      </c>
      <c r="AV119">
        <v>1048575</v>
      </c>
      <c r="AW119">
        <v>1048575</v>
      </c>
      <c r="AX119">
        <v>1048575</v>
      </c>
      <c r="AY119">
        <v>1048575</v>
      </c>
      <c r="AZ119">
        <v>1048575</v>
      </c>
      <c r="BA119">
        <v>1048575</v>
      </c>
      <c r="BB119">
        <v>1048575</v>
      </c>
      <c r="BC119">
        <v>1048575</v>
      </c>
      <c r="BE119">
        <v>0</v>
      </c>
      <c r="BF119">
        <v>1</v>
      </c>
      <c r="BG119">
        <v>2</v>
      </c>
      <c r="BH119">
        <v>3</v>
      </c>
      <c r="BI119">
        <v>4</v>
      </c>
      <c r="BJ119">
        <v>5</v>
      </c>
      <c r="BK119">
        <v>6</v>
      </c>
      <c r="BL119">
        <v>7</v>
      </c>
    </row>
    <row r="120" spans="3:64" x14ac:dyDescent="0.25">
      <c r="C120"/>
      <c r="D120"/>
      <c r="E120"/>
      <c r="F120"/>
      <c r="G120"/>
      <c r="H120"/>
      <c r="I120"/>
      <c r="J120" t="str">
        <f t="shared" si="16"/>
        <v>0x000015</v>
      </c>
      <c r="K120" t="str">
        <f t="shared" si="17"/>
        <v>0x100015</v>
      </c>
      <c r="L120" t="str">
        <f t="shared" si="18"/>
        <v>0x200015</v>
      </c>
      <c r="M120" t="str">
        <f t="shared" si="19"/>
        <v>0x300015</v>
      </c>
      <c r="N120" t="str">
        <f t="shared" si="20"/>
        <v>0x400015</v>
      </c>
      <c r="O120" t="str">
        <f t="shared" si="21"/>
        <v>0x500015</v>
      </c>
      <c r="P120" t="str">
        <f t="shared" si="22"/>
        <v>0x600015</v>
      </c>
      <c r="Q120" t="str">
        <f t="shared" si="23"/>
        <v>0x700015</v>
      </c>
      <c r="S120" t="str">
        <f t="shared" si="24"/>
        <v>000015</v>
      </c>
      <c r="T120" t="str">
        <f t="shared" si="25"/>
        <v>100015</v>
      </c>
      <c r="U120" t="str">
        <f t="shared" si="26"/>
        <v>200015</v>
      </c>
      <c r="V120" t="str">
        <f t="shared" si="27"/>
        <v>300015</v>
      </c>
      <c r="W120" t="str">
        <f t="shared" si="28"/>
        <v>400015</v>
      </c>
      <c r="X120" t="str">
        <f t="shared" si="29"/>
        <v>500015</v>
      </c>
      <c r="Y120" t="str">
        <f t="shared" si="30"/>
        <v>600015</v>
      </c>
      <c r="Z120" t="str">
        <f t="shared" si="31"/>
        <v>700015</v>
      </c>
      <c r="AD120">
        <v>1048576</v>
      </c>
      <c r="AE120">
        <v>1048576</v>
      </c>
      <c r="AF120">
        <v>1048576</v>
      </c>
      <c r="AG120">
        <v>1048576</v>
      </c>
      <c r="AH120">
        <v>1048576</v>
      </c>
      <c r="AI120">
        <v>1048576</v>
      </c>
      <c r="AJ120">
        <v>1048576</v>
      </c>
      <c r="AK120">
        <v>1048576</v>
      </c>
      <c r="AM120">
        <v>21</v>
      </c>
      <c r="AN120">
        <v>21</v>
      </c>
      <c r="AO120">
        <v>21</v>
      </c>
      <c r="AP120">
        <v>21</v>
      </c>
      <c r="AQ120">
        <v>21</v>
      </c>
      <c r="AR120">
        <v>21</v>
      </c>
      <c r="AS120">
        <v>21</v>
      </c>
      <c r="AT120">
        <v>21</v>
      </c>
      <c r="AV120">
        <v>1048575</v>
      </c>
      <c r="AW120">
        <v>1048575</v>
      </c>
      <c r="AX120">
        <v>1048575</v>
      </c>
      <c r="AY120">
        <v>1048575</v>
      </c>
      <c r="AZ120">
        <v>1048575</v>
      </c>
      <c r="BA120">
        <v>1048575</v>
      </c>
      <c r="BB120">
        <v>1048575</v>
      </c>
      <c r="BC120">
        <v>1048575</v>
      </c>
      <c r="BE120">
        <v>0</v>
      </c>
      <c r="BF120">
        <v>1</v>
      </c>
      <c r="BG120">
        <v>2</v>
      </c>
      <c r="BH120">
        <v>3</v>
      </c>
      <c r="BI120">
        <v>4</v>
      </c>
      <c r="BJ120">
        <v>5</v>
      </c>
      <c r="BK120">
        <v>6</v>
      </c>
      <c r="BL120">
        <v>7</v>
      </c>
    </row>
    <row r="121" spans="3:64" x14ac:dyDescent="0.25">
      <c r="C121"/>
      <c r="D121"/>
      <c r="E121"/>
      <c r="F121"/>
      <c r="G121"/>
      <c r="H121"/>
      <c r="I121"/>
      <c r="J121" t="str">
        <f t="shared" si="16"/>
        <v>0x000016</v>
      </c>
      <c r="K121" t="str">
        <f t="shared" si="17"/>
        <v>0x100016</v>
      </c>
      <c r="L121" t="str">
        <f t="shared" si="18"/>
        <v>0x200016</v>
      </c>
      <c r="M121" t="str">
        <f t="shared" si="19"/>
        <v>0x300016</v>
      </c>
      <c r="N121" t="str">
        <f t="shared" si="20"/>
        <v>0x400016</v>
      </c>
      <c r="O121" t="str">
        <f t="shared" si="21"/>
        <v>0x500016</v>
      </c>
      <c r="P121" t="str">
        <f t="shared" si="22"/>
        <v>0x600016</v>
      </c>
      <c r="Q121" t="str">
        <f t="shared" si="23"/>
        <v>0x700016</v>
      </c>
      <c r="S121" t="str">
        <f t="shared" si="24"/>
        <v>000016</v>
      </c>
      <c r="T121" t="str">
        <f t="shared" si="25"/>
        <v>100016</v>
      </c>
      <c r="U121" t="str">
        <f t="shared" si="26"/>
        <v>200016</v>
      </c>
      <c r="V121" t="str">
        <f t="shared" si="27"/>
        <v>300016</v>
      </c>
      <c r="W121" t="str">
        <f t="shared" si="28"/>
        <v>400016</v>
      </c>
      <c r="X121" t="str">
        <f t="shared" si="29"/>
        <v>500016</v>
      </c>
      <c r="Y121" t="str">
        <f t="shared" si="30"/>
        <v>600016</v>
      </c>
      <c r="Z121" t="str">
        <f t="shared" si="31"/>
        <v>700016</v>
      </c>
      <c r="AD121">
        <v>1048576</v>
      </c>
      <c r="AE121">
        <v>1048576</v>
      </c>
      <c r="AF121">
        <v>1048576</v>
      </c>
      <c r="AG121">
        <v>1048576</v>
      </c>
      <c r="AH121">
        <v>1048576</v>
      </c>
      <c r="AI121">
        <v>1048576</v>
      </c>
      <c r="AJ121">
        <v>1048576</v>
      </c>
      <c r="AK121">
        <v>1048576</v>
      </c>
      <c r="AM121">
        <v>22</v>
      </c>
      <c r="AN121">
        <v>22</v>
      </c>
      <c r="AO121">
        <v>22</v>
      </c>
      <c r="AP121">
        <v>22</v>
      </c>
      <c r="AQ121">
        <v>22</v>
      </c>
      <c r="AR121">
        <v>22</v>
      </c>
      <c r="AS121">
        <v>22</v>
      </c>
      <c r="AT121">
        <v>22</v>
      </c>
      <c r="AV121">
        <v>1048575</v>
      </c>
      <c r="AW121">
        <v>1048575</v>
      </c>
      <c r="AX121">
        <v>1048575</v>
      </c>
      <c r="AY121">
        <v>1048575</v>
      </c>
      <c r="AZ121">
        <v>1048575</v>
      </c>
      <c r="BA121">
        <v>1048575</v>
      </c>
      <c r="BB121">
        <v>1048575</v>
      </c>
      <c r="BC121">
        <v>1048575</v>
      </c>
      <c r="BE121">
        <v>0</v>
      </c>
      <c r="BF121">
        <v>1</v>
      </c>
      <c r="BG121">
        <v>2</v>
      </c>
      <c r="BH121">
        <v>3</v>
      </c>
      <c r="BI121">
        <v>4</v>
      </c>
      <c r="BJ121">
        <v>5</v>
      </c>
      <c r="BK121">
        <v>6</v>
      </c>
      <c r="BL121">
        <v>7</v>
      </c>
    </row>
    <row r="122" spans="3:64" x14ac:dyDescent="0.25">
      <c r="C122"/>
      <c r="D122"/>
      <c r="E122"/>
      <c r="F122"/>
      <c r="G122"/>
      <c r="H122"/>
      <c r="I122"/>
      <c r="J122" t="str">
        <f t="shared" si="16"/>
        <v>0x000017</v>
      </c>
      <c r="K122" t="str">
        <f t="shared" si="17"/>
        <v>0x100017</v>
      </c>
      <c r="L122" t="str">
        <f t="shared" si="18"/>
        <v>0x200017</v>
      </c>
      <c r="M122" t="str">
        <f t="shared" si="19"/>
        <v>0x300017</v>
      </c>
      <c r="N122" t="str">
        <f t="shared" si="20"/>
        <v>0x400017</v>
      </c>
      <c r="O122" t="str">
        <f t="shared" si="21"/>
        <v>0x500017</v>
      </c>
      <c r="P122" t="str">
        <f t="shared" si="22"/>
        <v>0x600017</v>
      </c>
      <c r="Q122" t="str">
        <f t="shared" si="23"/>
        <v>0x700017</v>
      </c>
      <c r="S122" t="str">
        <f t="shared" si="24"/>
        <v>000017</v>
      </c>
      <c r="T122" t="str">
        <f t="shared" si="25"/>
        <v>100017</v>
      </c>
      <c r="U122" t="str">
        <f t="shared" si="26"/>
        <v>200017</v>
      </c>
      <c r="V122" t="str">
        <f t="shared" si="27"/>
        <v>300017</v>
      </c>
      <c r="W122" t="str">
        <f t="shared" si="28"/>
        <v>400017</v>
      </c>
      <c r="X122" t="str">
        <f t="shared" si="29"/>
        <v>500017</v>
      </c>
      <c r="Y122" t="str">
        <f t="shared" si="30"/>
        <v>600017</v>
      </c>
      <c r="Z122" t="str">
        <f t="shared" si="31"/>
        <v>700017</v>
      </c>
      <c r="AD122">
        <v>1048576</v>
      </c>
      <c r="AE122">
        <v>1048576</v>
      </c>
      <c r="AF122">
        <v>1048576</v>
      </c>
      <c r="AG122">
        <v>1048576</v>
      </c>
      <c r="AH122">
        <v>1048576</v>
      </c>
      <c r="AI122">
        <v>1048576</v>
      </c>
      <c r="AJ122">
        <v>1048576</v>
      </c>
      <c r="AK122">
        <v>1048576</v>
      </c>
      <c r="AM122">
        <v>23</v>
      </c>
      <c r="AN122">
        <v>23</v>
      </c>
      <c r="AO122">
        <v>23</v>
      </c>
      <c r="AP122">
        <v>23</v>
      </c>
      <c r="AQ122">
        <v>23</v>
      </c>
      <c r="AR122">
        <v>23</v>
      </c>
      <c r="AS122">
        <v>23</v>
      </c>
      <c r="AT122">
        <v>23</v>
      </c>
      <c r="AV122">
        <v>1048575</v>
      </c>
      <c r="AW122">
        <v>1048575</v>
      </c>
      <c r="AX122">
        <v>1048575</v>
      </c>
      <c r="AY122">
        <v>1048575</v>
      </c>
      <c r="AZ122">
        <v>1048575</v>
      </c>
      <c r="BA122">
        <v>1048575</v>
      </c>
      <c r="BB122">
        <v>1048575</v>
      </c>
      <c r="BC122">
        <v>1048575</v>
      </c>
      <c r="BE122">
        <v>0</v>
      </c>
      <c r="BF122">
        <v>1</v>
      </c>
      <c r="BG122">
        <v>2</v>
      </c>
      <c r="BH122">
        <v>3</v>
      </c>
      <c r="BI122">
        <v>4</v>
      </c>
      <c r="BJ122">
        <v>5</v>
      </c>
      <c r="BK122">
        <v>6</v>
      </c>
      <c r="BL122">
        <v>7</v>
      </c>
    </row>
    <row r="123" spans="3:64" x14ac:dyDescent="0.25">
      <c r="C123"/>
      <c r="D123"/>
      <c r="E123"/>
      <c r="F123"/>
      <c r="G123"/>
      <c r="H123"/>
      <c r="I123"/>
      <c r="J123" t="str">
        <f t="shared" si="16"/>
        <v>0x000018</v>
      </c>
      <c r="K123" t="str">
        <f t="shared" si="17"/>
        <v>0x100018</v>
      </c>
      <c r="L123" t="str">
        <f t="shared" si="18"/>
        <v>0x200018</v>
      </c>
      <c r="M123" t="str">
        <f t="shared" si="19"/>
        <v>0x300018</v>
      </c>
      <c r="N123" t="str">
        <f t="shared" si="20"/>
        <v>0x400018</v>
      </c>
      <c r="O123" t="str">
        <f t="shared" si="21"/>
        <v>0x500018</v>
      </c>
      <c r="P123" t="str">
        <f t="shared" si="22"/>
        <v>0x600018</v>
      </c>
      <c r="Q123" t="str">
        <f t="shared" si="23"/>
        <v>0x700018</v>
      </c>
      <c r="S123" t="str">
        <f t="shared" si="24"/>
        <v>000018</v>
      </c>
      <c r="T123" t="str">
        <f t="shared" si="25"/>
        <v>100018</v>
      </c>
      <c r="U123" t="str">
        <f t="shared" si="26"/>
        <v>200018</v>
      </c>
      <c r="V123" t="str">
        <f t="shared" si="27"/>
        <v>300018</v>
      </c>
      <c r="W123" t="str">
        <f t="shared" si="28"/>
        <v>400018</v>
      </c>
      <c r="X123" t="str">
        <f t="shared" si="29"/>
        <v>500018</v>
      </c>
      <c r="Y123" t="str">
        <f t="shared" si="30"/>
        <v>600018</v>
      </c>
      <c r="Z123" t="str">
        <f t="shared" si="31"/>
        <v>700018</v>
      </c>
      <c r="AD123">
        <v>1048576</v>
      </c>
      <c r="AE123">
        <v>1048576</v>
      </c>
      <c r="AF123">
        <v>1048576</v>
      </c>
      <c r="AG123">
        <v>1048576</v>
      </c>
      <c r="AH123">
        <v>1048576</v>
      </c>
      <c r="AI123">
        <v>1048576</v>
      </c>
      <c r="AJ123">
        <v>1048576</v>
      </c>
      <c r="AK123">
        <v>1048576</v>
      </c>
      <c r="AM123">
        <v>24</v>
      </c>
      <c r="AN123">
        <v>24</v>
      </c>
      <c r="AO123">
        <v>24</v>
      </c>
      <c r="AP123">
        <v>24</v>
      </c>
      <c r="AQ123">
        <v>24</v>
      </c>
      <c r="AR123">
        <v>24</v>
      </c>
      <c r="AS123">
        <v>24</v>
      </c>
      <c r="AT123">
        <v>24</v>
      </c>
      <c r="AV123">
        <v>1048575</v>
      </c>
      <c r="AW123">
        <v>1048575</v>
      </c>
      <c r="AX123">
        <v>1048575</v>
      </c>
      <c r="AY123">
        <v>1048575</v>
      </c>
      <c r="AZ123">
        <v>1048575</v>
      </c>
      <c r="BA123">
        <v>1048575</v>
      </c>
      <c r="BB123">
        <v>1048575</v>
      </c>
      <c r="BC123">
        <v>1048575</v>
      </c>
      <c r="BE123">
        <v>0</v>
      </c>
      <c r="BF123">
        <v>1</v>
      </c>
      <c r="BG123">
        <v>2</v>
      </c>
      <c r="BH123">
        <v>3</v>
      </c>
      <c r="BI123">
        <v>4</v>
      </c>
      <c r="BJ123">
        <v>5</v>
      </c>
      <c r="BK123">
        <v>6</v>
      </c>
      <c r="BL123">
        <v>7</v>
      </c>
    </row>
    <row r="124" spans="3:64" x14ac:dyDescent="0.25">
      <c r="C124"/>
      <c r="D124"/>
      <c r="E124"/>
      <c r="F124"/>
      <c r="G124"/>
      <c r="H124"/>
      <c r="I124"/>
      <c r="J124" t="str">
        <f t="shared" si="16"/>
        <v>0x000019</v>
      </c>
      <c r="K124" t="str">
        <f t="shared" si="17"/>
        <v>0x100019</v>
      </c>
      <c r="L124" t="str">
        <f t="shared" si="18"/>
        <v>0x200019</v>
      </c>
      <c r="M124" t="str">
        <f t="shared" si="19"/>
        <v>0x300019</v>
      </c>
      <c r="N124" t="str">
        <f t="shared" si="20"/>
        <v>0x400019</v>
      </c>
      <c r="O124" t="str">
        <f t="shared" si="21"/>
        <v>0x500019</v>
      </c>
      <c r="P124" t="str">
        <f t="shared" si="22"/>
        <v>0x600019</v>
      </c>
      <c r="Q124" t="str">
        <f t="shared" si="23"/>
        <v>0x700019</v>
      </c>
      <c r="S124" t="str">
        <f t="shared" si="24"/>
        <v>000019</v>
      </c>
      <c r="T124" t="str">
        <f t="shared" si="25"/>
        <v>100019</v>
      </c>
      <c r="U124" t="str">
        <f t="shared" si="26"/>
        <v>200019</v>
      </c>
      <c r="V124" t="str">
        <f t="shared" si="27"/>
        <v>300019</v>
      </c>
      <c r="W124" t="str">
        <f t="shared" si="28"/>
        <v>400019</v>
      </c>
      <c r="X124" t="str">
        <f t="shared" si="29"/>
        <v>500019</v>
      </c>
      <c r="Y124" t="str">
        <f t="shared" si="30"/>
        <v>600019</v>
      </c>
      <c r="Z124" t="str">
        <f t="shared" si="31"/>
        <v>700019</v>
      </c>
      <c r="AD124">
        <v>1048576</v>
      </c>
      <c r="AE124">
        <v>1048576</v>
      </c>
      <c r="AF124">
        <v>1048576</v>
      </c>
      <c r="AG124">
        <v>1048576</v>
      </c>
      <c r="AH124">
        <v>1048576</v>
      </c>
      <c r="AI124">
        <v>1048576</v>
      </c>
      <c r="AJ124">
        <v>1048576</v>
      </c>
      <c r="AK124">
        <v>1048576</v>
      </c>
      <c r="AM124">
        <v>25</v>
      </c>
      <c r="AN124">
        <v>25</v>
      </c>
      <c r="AO124">
        <v>25</v>
      </c>
      <c r="AP124">
        <v>25</v>
      </c>
      <c r="AQ124">
        <v>25</v>
      </c>
      <c r="AR124">
        <v>25</v>
      </c>
      <c r="AS124">
        <v>25</v>
      </c>
      <c r="AT124">
        <v>25</v>
      </c>
      <c r="AV124">
        <v>1048575</v>
      </c>
      <c r="AW124">
        <v>1048575</v>
      </c>
      <c r="AX124">
        <v>1048575</v>
      </c>
      <c r="AY124">
        <v>1048575</v>
      </c>
      <c r="AZ124">
        <v>1048575</v>
      </c>
      <c r="BA124">
        <v>1048575</v>
      </c>
      <c r="BB124">
        <v>1048575</v>
      </c>
      <c r="BC124">
        <v>1048575</v>
      </c>
      <c r="BE124">
        <v>0</v>
      </c>
      <c r="BF124">
        <v>1</v>
      </c>
      <c r="BG124">
        <v>2</v>
      </c>
      <c r="BH124">
        <v>3</v>
      </c>
      <c r="BI124">
        <v>4</v>
      </c>
      <c r="BJ124">
        <v>5</v>
      </c>
      <c r="BK124">
        <v>6</v>
      </c>
      <c r="BL124">
        <v>7</v>
      </c>
    </row>
    <row r="125" spans="3:64" x14ac:dyDescent="0.25">
      <c r="C125"/>
      <c r="D125"/>
      <c r="E125"/>
      <c r="F125"/>
      <c r="G125"/>
      <c r="H125"/>
      <c r="I125"/>
      <c r="J125" t="str">
        <f t="shared" si="16"/>
        <v>0x00001A</v>
      </c>
      <c r="K125" t="str">
        <f t="shared" si="17"/>
        <v>0x10001A</v>
      </c>
      <c r="L125" t="str">
        <f t="shared" si="18"/>
        <v>0x20001A</v>
      </c>
      <c r="M125" t="str">
        <f t="shared" si="19"/>
        <v>0x30001A</v>
      </c>
      <c r="N125" t="str">
        <f t="shared" si="20"/>
        <v>0x40001A</v>
      </c>
      <c r="O125" t="str">
        <f t="shared" si="21"/>
        <v>0x50001A</v>
      </c>
      <c r="P125" t="str">
        <f t="shared" si="22"/>
        <v>0x60001A</v>
      </c>
      <c r="Q125" t="str">
        <f t="shared" si="23"/>
        <v>0x70001A</v>
      </c>
      <c r="S125" t="str">
        <f t="shared" si="24"/>
        <v>00001A</v>
      </c>
      <c r="T125" t="str">
        <f t="shared" si="25"/>
        <v>10001A</v>
      </c>
      <c r="U125" t="str">
        <f t="shared" si="26"/>
        <v>20001A</v>
      </c>
      <c r="V125" t="str">
        <f t="shared" si="27"/>
        <v>30001A</v>
      </c>
      <c r="W125" t="str">
        <f t="shared" si="28"/>
        <v>40001A</v>
      </c>
      <c r="X125" t="str">
        <f t="shared" si="29"/>
        <v>50001A</v>
      </c>
      <c r="Y125" t="str">
        <f t="shared" si="30"/>
        <v>60001A</v>
      </c>
      <c r="Z125" t="str">
        <f t="shared" si="31"/>
        <v>70001A</v>
      </c>
      <c r="AD125">
        <v>1048576</v>
      </c>
      <c r="AE125">
        <v>1048576</v>
      </c>
      <c r="AF125">
        <v>1048576</v>
      </c>
      <c r="AG125">
        <v>1048576</v>
      </c>
      <c r="AH125">
        <v>1048576</v>
      </c>
      <c r="AI125">
        <v>1048576</v>
      </c>
      <c r="AJ125">
        <v>1048576</v>
      </c>
      <c r="AK125">
        <v>1048576</v>
      </c>
      <c r="AM125">
        <v>26</v>
      </c>
      <c r="AN125">
        <v>26</v>
      </c>
      <c r="AO125">
        <v>26</v>
      </c>
      <c r="AP125">
        <v>26</v>
      </c>
      <c r="AQ125">
        <v>26</v>
      </c>
      <c r="AR125">
        <v>26</v>
      </c>
      <c r="AS125">
        <v>26</v>
      </c>
      <c r="AT125">
        <v>26</v>
      </c>
      <c r="AV125">
        <v>1048575</v>
      </c>
      <c r="AW125">
        <v>1048575</v>
      </c>
      <c r="AX125">
        <v>1048575</v>
      </c>
      <c r="AY125">
        <v>1048575</v>
      </c>
      <c r="AZ125">
        <v>1048575</v>
      </c>
      <c r="BA125">
        <v>1048575</v>
      </c>
      <c r="BB125">
        <v>1048575</v>
      </c>
      <c r="BC125">
        <v>1048575</v>
      </c>
      <c r="BE125">
        <v>0</v>
      </c>
      <c r="BF125">
        <v>1</v>
      </c>
      <c r="BG125">
        <v>2</v>
      </c>
      <c r="BH125">
        <v>3</v>
      </c>
      <c r="BI125">
        <v>4</v>
      </c>
      <c r="BJ125">
        <v>5</v>
      </c>
      <c r="BK125">
        <v>6</v>
      </c>
      <c r="BL125">
        <v>7</v>
      </c>
    </row>
    <row r="126" spans="3:64" x14ac:dyDescent="0.25">
      <c r="C126"/>
      <c r="D126"/>
      <c r="E126"/>
      <c r="F126"/>
      <c r="G126"/>
      <c r="H126"/>
      <c r="I126"/>
      <c r="J126" t="str">
        <f t="shared" si="16"/>
        <v>0x00001B</v>
      </c>
      <c r="K126" t="str">
        <f t="shared" si="17"/>
        <v>0x10001B</v>
      </c>
      <c r="L126" t="str">
        <f t="shared" si="18"/>
        <v>0x20001B</v>
      </c>
      <c r="M126" t="str">
        <f t="shared" si="19"/>
        <v>0x30001B</v>
      </c>
      <c r="N126" t="str">
        <f t="shared" si="20"/>
        <v>0x40001B</v>
      </c>
      <c r="O126" t="str">
        <f t="shared" si="21"/>
        <v>0x50001B</v>
      </c>
      <c r="P126" t="str">
        <f t="shared" si="22"/>
        <v>0x60001B</v>
      </c>
      <c r="Q126" t="str">
        <f t="shared" si="23"/>
        <v>0x70001B</v>
      </c>
      <c r="S126" t="str">
        <f t="shared" si="24"/>
        <v>00001B</v>
      </c>
      <c r="T126" t="str">
        <f t="shared" si="25"/>
        <v>10001B</v>
      </c>
      <c r="U126" t="str">
        <f t="shared" si="26"/>
        <v>20001B</v>
      </c>
      <c r="V126" t="str">
        <f t="shared" si="27"/>
        <v>30001B</v>
      </c>
      <c r="W126" t="str">
        <f t="shared" si="28"/>
        <v>40001B</v>
      </c>
      <c r="X126" t="str">
        <f t="shared" si="29"/>
        <v>50001B</v>
      </c>
      <c r="Y126" t="str">
        <f t="shared" si="30"/>
        <v>60001B</v>
      </c>
      <c r="Z126" t="str">
        <f t="shared" si="31"/>
        <v>70001B</v>
      </c>
      <c r="AD126">
        <v>1048576</v>
      </c>
      <c r="AE126">
        <v>1048576</v>
      </c>
      <c r="AF126">
        <v>1048576</v>
      </c>
      <c r="AG126">
        <v>1048576</v>
      </c>
      <c r="AH126">
        <v>1048576</v>
      </c>
      <c r="AI126">
        <v>1048576</v>
      </c>
      <c r="AJ126">
        <v>1048576</v>
      </c>
      <c r="AK126">
        <v>1048576</v>
      </c>
      <c r="AM126">
        <v>27</v>
      </c>
      <c r="AN126">
        <v>27</v>
      </c>
      <c r="AO126">
        <v>27</v>
      </c>
      <c r="AP126">
        <v>27</v>
      </c>
      <c r="AQ126">
        <v>27</v>
      </c>
      <c r="AR126">
        <v>27</v>
      </c>
      <c r="AS126">
        <v>27</v>
      </c>
      <c r="AT126">
        <v>27</v>
      </c>
      <c r="AV126">
        <v>1048575</v>
      </c>
      <c r="AW126">
        <v>1048575</v>
      </c>
      <c r="AX126">
        <v>1048575</v>
      </c>
      <c r="AY126">
        <v>1048575</v>
      </c>
      <c r="AZ126">
        <v>1048575</v>
      </c>
      <c r="BA126">
        <v>1048575</v>
      </c>
      <c r="BB126">
        <v>1048575</v>
      </c>
      <c r="BC126">
        <v>1048575</v>
      </c>
      <c r="BE126">
        <v>0</v>
      </c>
      <c r="BF126">
        <v>1</v>
      </c>
      <c r="BG126">
        <v>2</v>
      </c>
      <c r="BH126">
        <v>3</v>
      </c>
      <c r="BI126">
        <v>4</v>
      </c>
      <c r="BJ126">
        <v>5</v>
      </c>
      <c r="BK126">
        <v>6</v>
      </c>
      <c r="BL126">
        <v>7</v>
      </c>
    </row>
    <row r="127" spans="3:64" x14ac:dyDescent="0.25">
      <c r="C127"/>
      <c r="D127"/>
      <c r="E127"/>
      <c r="F127"/>
      <c r="G127"/>
      <c r="H127"/>
      <c r="I127"/>
      <c r="J127" t="str">
        <f t="shared" si="16"/>
        <v>0x00001C</v>
      </c>
      <c r="K127" t="str">
        <f t="shared" si="17"/>
        <v>0x10001C</v>
      </c>
      <c r="L127" t="str">
        <f t="shared" si="18"/>
        <v>0x20001C</v>
      </c>
      <c r="M127" t="str">
        <f t="shared" si="19"/>
        <v>0x30001C</v>
      </c>
      <c r="N127" t="str">
        <f t="shared" si="20"/>
        <v>0x40001C</v>
      </c>
      <c r="O127" t="str">
        <f t="shared" si="21"/>
        <v>0x50001C</v>
      </c>
      <c r="P127" t="str">
        <f t="shared" si="22"/>
        <v>0x60001C</v>
      </c>
      <c r="Q127" t="str">
        <f t="shared" si="23"/>
        <v>0x70001C</v>
      </c>
      <c r="S127" t="str">
        <f t="shared" si="24"/>
        <v>00001C</v>
      </c>
      <c r="T127" t="str">
        <f t="shared" si="25"/>
        <v>10001C</v>
      </c>
      <c r="U127" t="str">
        <f t="shared" si="26"/>
        <v>20001C</v>
      </c>
      <c r="V127" t="str">
        <f t="shared" si="27"/>
        <v>30001C</v>
      </c>
      <c r="W127" t="str">
        <f t="shared" si="28"/>
        <v>40001C</v>
      </c>
      <c r="X127" t="str">
        <f t="shared" si="29"/>
        <v>50001C</v>
      </c>
      <c r="Y127" t="str">
        <f t="shared" si="30"/>
        <v>60001C</v>
      </c>
      <c r="Z127" t="str">
        <f t="shared" si="31"/>
        <v>70001C</v>
      </c>
      <c r="AD127">
        <v>1048576</v>
      </c>
      <c r="AE127">
        <v>1048576</v>
      </c>
      <c r="AF127">
        <v>1048576</v>
      </c>
      <c r="AG127">
        <v>1048576</v>
      </c>
      <c r="AH127">
        <v>1048576</v>
      </c>
      <c r="AI127">
        <v>1048576</v>
      </c>
      <c r="AJ127">
        <v>1048576</v>
      </c>
      <c r="AK127">
        <v>1048576</v>
      </c>
      <c r="AM127">
        <v>28</v>
      </c>
      <c r="AN127">
        <v>28</v>
      </c>
      <c r="AO127">
        <v>28</v>
      </c>
      <c r="AP127">
        <v>28</v>
      </c>
      <c r="AQ127">
        <v>28</v>
      </c>
      <c r="AR127">
        <v>28</v>
      </c>
      <c r="AS127">
        <v>28</v>
      </c>
      <c r="AT127">
        <v>28</v>
      </c>
      <c r="AV127">
        <v>1048575</v>
      </c>
      <c r="AW127">
        <v>1048575</v>
      </c>
      <c r="AX127">
        <v>1048575</v>
      </c>
      <c r="AY127">
        <v>1048575</v>
      </c>
      <c r="AZ127">
        <v>1048575</v>
      </c>
      <c r="BA127">
        <v>1048575</v>
      </c>
      <c r="BB127">
        <v>1048575</v>
      </c>
      <c r="BC127">
        <v>1048575</v>
      </c>
      <c r="BE127">
        <v>0</v>
      </c>
      <c r="BF127">
        <v>1</v>
      </c>
      <c r="BG127">
        <v>2</v>
      </c>
      <c r="BH127">
        <v>3</v>
      </c>
      <c r="BI127">
        <v>4</v>
      </c>
      <c r="BJ127">
        <v>5</v>
      </c>
      <c r="BK127">
        <v>6</v>
      </c>
      <c r="BL127">
        <v>7</v>
      </c>
    </row>
    <row r="128" spans="3:64" x14ac:dyDescent="0.25">
      <c r="C128"/>
      <c r="D128"/>
      <c r="E128"/>
      <c r="F128"/>
      <c r="G128"/>
      <c r="H128"/>
      <c r="I128"/>
      <c r="J128" t="str">
        <f t="shared" si="16"/>
        <v>0x00001D</v>
      </c>
      <c r="K128" t="str">
        <f t="shared" si="17"/>
        <v>0x10001D</v>
      </c>
      <c r="L128" t="str">
        <f t="shared" si="18"/>
        <v>0x20001D</v>
      </c>
      <c r="M128" t="str">
        <f t="shared" si="19"/>
        <v>0x30001D</v>
      </c>
      <c r="N128" t="str">
        <f t="shared" si="20"/>
        <v>0x40001D</v>
      </c>
      <c r="O128" t="str">
        <f t="shared" si="21"/>
        <v>0x50001D</v>
      </c>
      <c r="P128" t="str">
        <f t="shared" si="22"/>
        <v>0x60001D</v>
      </c>
      <c r="Q128" t="str">
        <f t="shared" si="23"/>
        <v>0x70001D</v>
      </c>
      <c r="S128" t="str">
        <f t="shared" si="24"/>
        <v>00001D</v>
      </c>
      <c r="T128" t="str">
        <f t="shared" si="25"/>
        <v>10001D</v>
      </c>
      <c r="U128" t="str">
        <f t="shared" si="26"/>
        <v>20001D</v>
      </c>
      <c r="V128" t="str">
        <f t="shared" si="27"/>
        <v>30001D</v>
      </c>
      <c r="W128" t="str">
        <f t="shared" si="28"/>
        <v>40001D</v>
      </c>
      <c r="X128" t="str">
        <f t="shared" si="29"/>
        <v>50001D</v>
      </c>
      <c r="Y128" t="str">
        <f t="shared" si="30"/>
        <v>60001D</v>
      </c>
      <c r="Z128" t="str">
        <f t="shared" si="31"/>
        <v>70001D</v>
      </c>
      <c r="AD128">
        <v>1048576</v>
      </c>
      <c r="AE128">
        <v>1048576</v>
      </c>
      <c r="AF128">
        <v>1048576</v>
      </c>
      <c r="AG128">
        <v>1048576</v>
      </c>
      <c r="AH128">
        <v>1048576</v>
      </c>
      <c r="AI128">
        <v>1048576</v>
      </c>
      <c r="AJ128">
        <v>1048576</v>
      </c>
      <c r="AK128">
        <v>1048576</v>
      </c>
      <c r="AM128">
        <v>29</v>
      </c>
      <c r="AN128">
        <v>29</v>
      </c>
      <c r="AO128">
        <v>29</v>
      </c>
      <c r="AP128">
        <v>29</v>
      </c>
      <c r="AQ128">
        <v>29</v>
      </c>
      <c r="AR128">
        <v>29</v>
      </c>
      <c r="AS128">
        <v>29</v>
      </c>
      <c r="AT128">
        <v>29</v>
      </c>
      <c r="AV128">
        <v>1048575</v>
      </c>
      <c r="AW128">
        <v>1048575</v>
      </c>
      <c r="AX128">
        <v>1048575</v>
      </c>
      <c r="AY128">
        <v>1048575</v>
      </c>
      <c r="AZ128">
        <v>1048575</v>
      </c>
      <c r="BA128">
        <v>1048575</v>
      </c>
      <c r="BB128">
        <v>1048575</v>
      </c>
      <c r="BC128">
        <v>1048575</v>
      </c>
      <c r="BE128">
        <v>0</v>
      </c>
      <c r="BF128">
        <v>1</v>
      </c>
      <c r="BG128">
        <v>2</v>
      </c>
      <c r="BH128">
        <v>3</v>
      </c>
      <c r="BI128">
        <v>4</v>
      </c>
      <c r="BJ128">
        <v>5</v>
      </c>
      <c r="BK128">
        <v>6</v>
      </c>
      <c r="BL128">
        <v>7</v>
      </c>
    </row>
    <row r="129" spans="3:64" x14ac:dyDescent="0.25">
      <c r="C129"/>
      <c r="D129"/>
      <c r="E129"/>
      <c r="F129"/>
      <c r="G129"/>
      <c r="H129"/>
      <c r="I129"/>
      <c r="J129" t="str">
        <f t="shared" si="16"/>
        <v>0x00001E</v>
      </c>
      <c r="K129" t="str">
        <f t="shared" si="17"/>
        <v>0x10001E</v>
      </c>
      <c r="L129" t="str">
        <f t="shared" si="18"/>
        <v>0x20001E</v>
      </c>
      <c r="M129" t="str">
        <f t="shared" si="19"/>
        <v>0x30001E</v>
      </c>
      <c r="N129" t="str">
        <f t="shared" si="20"/>
        <v>0x40001E</v>
      </c>
      <c r="O129" t="str">
        <f t="shared" si="21"/>
        <v>0x50001E</v>
      </c>
      <c r="P129" t="str">
        <f t="shared" si="22"/>
        <v>0x60001E</v>
      </c>
      <c r="Q129" t="str">
        <f t="shared" si="23"/>
        <v>0x70001E</v>
      </c>
      <c r="S129" t="str">
        <f t="shared" si="24"/>
        <v>00001E</v>
      </c>
      <c r="T129" t="str">
        <f t="shared" si="25"/>
        <v>10001E</v>
      </c>
      <c r="U129" t="str">
        <f t="shared" si="26"/>
        <v>20001E</v>
      </c>
      <c r="V129" t="str">
        <f t="shared" si="27"/>
        <v>30001E</v>
      </c>
      <c r="W129" t="str">
        <f t="shared" si="28"/>
        <v>40001E</v>
      </c>
      <c r="X129" t="str">
        <f t="shared" si="29"/>
        <v>50001E</v>
      </c>
      <c r="Y129" t="str">
        <f t="shared" si="30"/>
        <v>60001E</v>
      </c>
      <c r="Z129" t="str">
        <f t="shared" si="31"/>
        <v>70001E</v>
      </c>
      <c r="AD129">
        <v>1048576</v>
      </c>
      <c r="AE129">
        <v>1048576</v>
      </c>
      <c r="AF129">
        <v>1048576</v>
      </c>
      <c r="AG129">
        <v>1048576</v>
      </c>
      <c r="AH129">
        <v>1048576</v>
      </c>
      <c r="AI129">
        <v>1048576</v>
      </c>
      <c r="AJ129">
        <v>1048576</v>
      </c>
      <c r="AK129">
        <v>1048576</v>
      </c>
      <c r="AM129">
        <v>30</v>
      </c>
      <c r="AN129">
        <v>30</v>
      </c>
      <c r="AO129">
        <v>30</v>
      </c>
      <c r="AP129">
        <v>30</v>
      </c>
      <c r="AQ129">
        <v>30</v>
      </c>
      <c r="AR129">
        <v>30</v>
      </c>
      <c r="AS129">
        <v>30</v>
      </c>
      <c r="AT129">
        <v>30</v>
      </c>
      <c r="AV129">
        <v>1048575</v>
      </c>
      <c r="AW129">
        <v>1048575</v>
      </c>
      <c r="AX129">
        <v>1048575</v>
      </c>
      <c r="AY129">
        <v>1048575</v>
      </c>
      <c r="AZ129">
        <v>1048575</v>
      </c>
      <c r="BA129">
        <v>1048575</v>
      </c>
      <c r="BB129">
        <v>1048575</v>
      </c>
      <c r="BC129">
        <v>1048575</v>
      </c>
      <c r="BE129">
        <v>0</v>
      </c>
      <c r="BF129">
        <v>1</v>
      </c>
      <c r="BG129">
        <v>2</v>
      </c>
      <c r="BH129">
        <v>3</v>
      </c>
      <c r="BI129">
        <v>4</v>
      </c>
      <c r="BJ129">
        <v>5</v>
      </c>
      <c r="BK129">
        <v>6</v>
      </c>
      <c r="BL129">
        <v>7</v>
      </c>
    </row>
    <row r="193" customFormat="1" x14ac:dyDescent="0.25"/>
  </sheetData>
  <mergeCells count="2">
    <mergeCell ref="E67:H67"/>
    <mergeCell ref="D69:H69"/>
  </mergeCells>
  <pageMargins left="0.25" right="0.25" top="0.75" bottom="0.75" header="0.3" footer="0.3"/>
  <pageSetup scale="1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75"/>
  <sheetViews>
    <sheetView topLeftCell="AC1" zoomScale="40" zoomScaleNormal="40" workbookViewId="0">
      <selection activeCell="BX66" sqref="BX66"/>
    </sheetView>
  </sheetViews>
  <sheetFormatPr defaultRowHeight="16.5" thickTop="1" thickBottom="1" x14ac:dyDescent="0.3"/>
  <cols>
    <col min="1" max="1" width="9.140625" customWidth="1"/>
    <col min="2" max="9" width="27.42578125" customWidth="1"/>
    <col min="10" max="10" width="9.140625" style="2"/>
    <col min="15" max="15" width="10.85546875" customWidth="1"/>
    <col min="33" max="40" width="14" customWidth="1"/>
    <col min="45" max="52" width="14" customWidth="1"/>
    <col min="54" max="61" width="14" customWidth="1"/>
  </cols>
  <sheetData>
    <row r="1" spans="1:79" ht="27.75" customHeight="1" thickTop="1" thickBot="1" x14ac:dyDescent="0.35">
      <c r="A1" t="s">
        <v>8</v>
      </c>
      <c r="B1" s="5">
        <v>0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L1" s="14" t="s">
        <v>14</v>
      </c>
      <c r="M1" s="14"/>
      <c r="N1" s="14"/>
      <c r="O1" s="14"/>
      <c r="AG1" s="5">
        <v>0</v>
      </c>
      <c r="AH1" s="5">
        <v>1</v>
      </c>
      <c r="AI1" s="5">
        <v>2</v>
      </c>
      <c r="AJ1" s="5">
        <v>3</v>
      </c>
      <c r="AK1" s="5">
        <v>4</v>
      </c>
      <c r="AL1" s="5">
        <v>5</v>
      </c>
      <c r="AM1" s="5">
        <v>6</v>
      </c>
      <c r="AN1" s="5">
        <v>7</v>
      </c>
      <c r="AS1" s="5">
        <v>0</v>
      </c>
      <c r="AT1" s="5">
        <v>1</v>
      </c>
      <c r="AU1" s="5">
        <v>2</v>
      </c>
      <c r="AV1" s="5">
        <v>3</v>
      </c>
      <c r="AW1" s="5">
        <v>4</v>
      </c>
      <c r="AX1" s="5">
        <v>5</v>
      </c>
      <c r="AY1" s="5">
        <v>6</v>
      </c>
      <c r="AZ1" s="5">
        <v>7</v>
      </c>
      <c r="BB1" s="5">
        <v>0</v>
      </c>
      <c r="BC1" s="5">
        <v>1</v>
      </c>
      <c r="BD1" s="5">
        <v>2</v>
      </c>
      <c r="BE1" s="5">
        <v>3</v>
      </c>
      <c r="BF1" s="5">
        <v>4</v>
      </c>
      <c r="BG1" s="5">
        <v>5</v>
      </c>
      <c r="BH1" s="5">
        <v>6</v>
      </c>
      <c r="BI1" s="5">
        <v>7</v>
      </c>
      <c r="BM1" s="5">
        <v>0</v>
      </c>
      <c r="BO1" s="5">
        <v>1</v>
      </c>
      <c r="BQ1" s="5">
        <v>2</v>
      </c>
      <c r="BS1" s="5">
        <v>3</v>
      </c>
      <c r="BU1" s="5">
        <v>4</v>
      </c>
      <c r="BW1" s="5">
        <v>5</v>
      </c>
      <c r="BY1" s="5">
        <v>6</v>
      </c>
      <c r="CA1" s="5">
        <v>7</v>
      </c>
    </row>
    <row r="2" spans="1:79" s="1" customFormat="1" ht="27.75" customHeight="1" thickTop="1" thickBot="1" x14ac:dyDescent="0.35">
      <c r="A2" s="1" t="s">
        <v>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2"/>
      <c r="AG2" s="1" t="s">
        <v>0</v>
      </c>
      <c r="AH2" s="1" t="s">
        <v>1</v>
      </c>
      <c r="AI2" s="1" t="s">
        <v>2</v>
      </c>
      <c r="AJ2" s="1" t="s">
        <v>3</v>
      </c>
      <c r="AK2" s="1" t="s">
        <v>4</v>
      </c>
      <c r="AL2" s="1" t="s">
        <v>5</v>
      </c>
      <c r="AM2" s="1" t="s">
        <v>6</v>
      </c>
      <c r="AN2" s="1" t="s">
        <v>7</v>
      </c>
      <c r="AR2" s="1" t="s">
        <v>15</v>
      </c>
      <c r="AS2" s="1" t="s">
        <v>0</v>
      </c>
      <c r="AT2" s="1" t="s">
        <v>1</v>
      </c>
      <c r="AU2" s="1" t="s">
        <v>2</v>
      </c>
      <c r="AV2" s="1" t="s">
        <v>3</v>
      </c>
      <c r="AW2" s="1" t="s">
        <v>4</v>
      </c>
      <c r="AX2" s="1" t="s">
        <v>5</v>
      </c>
      <c r="AY2" s="1" t="s">
        <v>6</v>
      </c>
      <c r="AZ2" s="1" t="s">
        <v>7</v>
      </c>
      <c r="BB2" s="1" t="s">
        <v>0</v>
      </c>
      <c r="BC2" s="1" t="s">
        <v>1</v>
      </c>
      <c r="BD2" s="1" t="s">
        <v>2</v>
      </c>
      <c r="BE2" s="1" t="s">
        <v>3</v>
      </c>
      <c r="BF2" s="1" t="s">
        <v>4</v>
      </c>
      <c r="BG2" s="1" t="s">
        <v>5</v>
      </c>
      <c r="BH2" s="1" t="s">
        <v>6</v>
      </c>
      <c r="BI2" s="1" t="s">
        <v>7</v>
      </c>
      <c r="BM2" s="1" t="s">
        <v>0</v>
      </c>
      <c r="BO2" s="1" t="s">
        <v>1</v>
      </c>
      <c r="BQ2" s="1" t="s">
        <v>2</v>
      </c>
      <c r="BS2" s="1" t="s">
        <v>3</v>
      </c>
      <c r="BU2" s="1" t="s">
        <v>4</v>
      </c>
      <c r="BW2" s="1" t="s">
        <v>5</v>
      </c>
      <c r="BY2" s="1" t="s">
        <v>6</v>
      </c>
      <c r="CA2" s="1" t="s">
        <v>7</v>
      </c>
    </row>
    <row r="3" spans="1:79" thickTop="1" thickBot="1" x14ac:dyDescent="0.3">
      <c r="A3">
        <v>-30</v>
      </c>
      <c r="K3" s="15" t="s">
        <v>10</v>
      </c>
      <c r="L3" s="16"/>
      <c r="M3" s="16"/>
      <c r="N3" s="16"/>
      <c r="O3" s="16"/>
      <c r="AG3" t="str">
        <f>DEC2HEX(AS3,6)</f>
        <v>FFFFFFFFE2</v>
      </c>
      <c r="AH3" t="str">
        <f>DEC2HEX(AT3,6)</f>
        <v>0FFFE2</v>
      </c>
      <c r="AI3" t="str">
        <f t="shared" ref="AI3:AN3" si="0">DEC2HEX(AU3,6)</f>
        <v>1FFFE2</v>
      </c>
      <c r="AJ3" t="str">
        <f t="shared" si="0"/>
        <v>2FFFE2</v>
      </c>
      <c r="AK3" t="str">
        <f t="shared" si="0"/>
        <v>3FFFE2</v>
      </c>
      <c r="AL3" t="str">
        <f t="shared" si="0"/>
        <v>4FFFE2</v>
      </c>
      <c r="AM3" t="str">
        <f t="shared" si="0"/>
        <v>5FFFE2</v>
      </c>
      <c r="AN3" t="str">
        <f t="shared" si="0"/>
        <v>6FFFE2</v>
      </c>
      <c r="AR3">
        <v>-30</v>
      </c>
      <c r="AS3">
        <f t="shared" ref="AS3:AS34" si="1">(BB3)+(AR3)</f>
        <v>-30</v>
      </c>
      <c r="AT3">
        <f t="shared" ref="AT3:AT34" si="2">(BC3)+(AR3)</f>
        <v>1048546</v>
      </c>
      <c r="AU3">
        <f t="shared" ref="AU3:AU34" si="3">(BD3)+(AR3)</f>
        <v>2097122</v>
      </c>
      <c r="AV3">
        <f t="shared" ref="AV3:AV34" si="4">(BE3)+(AR3)</f>
        <v>3145698</v>
      </c>
      <c r="AW3">
        <f t="shared" ref="AW3:AW34" si="5">(BF3)+(AR3)</f>
        <v>4194274</v>
      </c>
      <c r="AX3">
        <f t="shared" ref="AX3:AX34" si="6">(BG3)+(AR3)</f>
        <v>5242850</v>
      </c>
      <c r="AY3">
        <f t="shared" ref="AY3:AY34" si="7">(BH3)+(AR3)</f>
        <v>6291426</v>
      </c>
      <c r="AZ3">
        <f t="shared" ref="AZ3:AZ34" si="8">(BI3)+(AR3)</f>
        <v>7340002</v>
      </c>
      <c r="BB3">
        <f>HEX2DEC(BA1)</f>
        <v>0</v>
      </c>
      <c r="BC3">
        <f t="shared" ref="BC3:BC34" si="9">HEX2DEC(BO3)</f>
        <v>1048576</v>
      </c>
      <c r="BD3">
        <f t="shared" ref="BD3:BD34" si="10">HEX2DEC(BQ3)</f>
        <v>2097152</v>
      </c>
      <c r="BE3">
        <f t="shared" ref="BE3:BE34" si="11">HEX2DEC(BS3)</f>
        <v>3145728</v>
      </c>
      <c r="BF3">
        <f t="shared" ref="BF3:BF34" si="12">HEX2DEC(BU3)</f>
        <v>4194304</v>
      </c>
      <c r="BG3">
        <f t="shared" ref="BG3:BG34" si="13">HEX2DEC(BW3)</f>
        <v>5242880</v>
      </c>
      <c r="BH3">
        <f t="shared" ref="BH3:BH34" si="14">HEX2DEC(BY3)</f>
        <v>6291456</v>
      </c>
      <c r="BI3">
        <f t="shared" ref="BI3:BI34" si="15">HEX2DEC(CA3)</f>
        <v>7340032</v>
      </c>
      <c r="BK3" s="6">
        <v>100000</v>
      </c>
      <c r="BL3">
        <v>0</v>
      </c>
      <c r="BM3">
        <f>(BK3)*(BL3)</f>
        <v>0</v>
      </c>
      <c r="BN3">
        <v>1</v>
      </c>
      <c r="BO3">
        <f>(BK3)*(BN3)</f>
        <v>100000</v>
      </c>
      <c r="BP3">
        <v>2</v>
      </c>
      <c r="BQ3">
        <f>(BK3)*(BP3)</f>
        <v>200000</v>
      </c>
      <c r="BR3">
        <v>3</v>
      </c>
      <c r="BS3">
        <f>(BK3)*(BR3)</f>
        <v>300000</v>
      </c>
      <c r="BT3">
        <v>4</v>
      </c>
      <c r="BU3">
        <f>(BK3)*(BT3)</f>
        <v>400000</v>
      </c>
      <c r="BV3">
        <v>5</v>
      </c>
      <c r="BW3">
        <f>(BK3)*(BV3)</f>
        <v>500000</v>
      </c>
      <c r="BX3">
        <v>6</v>
      </c>
      <c r="BY3">
        <f>(BK3)*(BX3)</f>
        <v>600000</v>
      </c>
      <c r="BZ3">
        <v>7</v>
      </c>
      <c r="CA3">
        <f>(BK3)*(BZ3)</f>
        <v>700000</v>
      </c>
    </row>
    <row r="4" spans="1:79" thickTop="1" thickBot="1" x14ac:dyDescent="0.3">
      <c r="A4">
        <v>-29</v>
      </c>
      <c r="AG4" t="str">
        <f t="shared" ref="AG4:AG63" si="16">DEC2HEX(AS4,6)</f>
        <v>FFFFFFFFE3</v>
      </c>
      <c r="AH4" t="str">
        <f t="shared" ref="AH4:AH63" si="17">DEC2HEX(AT4,6)</f>
        <v>0FFFE3</v>
      </c>
      <c r="AI4" t="str">
        <f t="shared" ref="AI4:AI63" si="18">DEC2HEX(AU4,6)</f>
        <v>1FFFE3</v>
      </c>
      <c r="AJ4" t="str">
        <f t="shared" ref="AJ4:AJ63" si="19">DEC2HEX(AV4,6)</f>
        <v>2FFFE3</v>
      </c>
      <c r="AK4" t="str">
        <f t="shared" ref="AK4:AK63" si="20">DEC2HEX(AW4,6)</f>
        <v>3FFFE3</v>
      </c>
      <c r="AL4" t="str">
        <f t="shared" ref="AL4:AL63" si="21">DEC2HEX(AX4,6)</f>
        <v>4FFFE3</v>
      </c>
      <c r="AM4" t="str">
        <f t="shared" ref="AM4:AM63" si="22">DEC2HEX(AY4,6)</f>
        <v>5FFFE3</v>
      </c>
      <c r="AN4" t="str">
        <f t="shared" ref="AN4:AN63" si="23">DEC2HEX(AZ4,6)</f>
        <v>6FFFE3</v>
      </c>
      <c r="AR4">
        <v>-29</v>
      </c>
      <c r="AS4">
        <f t="shared" si="1"/>
        <v>-29</v>
      </c>
      <c r="AT4">
        <f t="shared" si="2"/>
        <v>1048547</v>
      </c>
      <c r="AU4">
        <f t="shared" si="3"/>
        <v>2097123</v>
      </c>
      <c r="AV4">
        <f t="shared" si="4"/>
        <v>3145699</v>
      </c>
      <c r="AW4">
        <f t="shared" si="5"/>
        <v>4194275</v>
      </c>
      <c r="AX4">
        <f t="shared" si="6"/>
        <v>5242851</v>
      </c>
      <c r="AY4">
        <f t="shared" si="7"/>
        <v>6291427</v>
      </c>
      <c r="AZ4">
        <f t="shared" si="8"/>
        <v>7340003</v>
      </c>
      <c r="BB4">
        <f t="shared" ref="BB4:BB35" si="24">HEX2DEC(BM4)</f>
        <v>0</v>
      </c>
      <c r="BC4">
        <f t="shared" si="9"/>
        <v>1048576</v>
      </c>
      <c r="BD4">
        <f t="shared" si="10"/>
        <v>2097152</v>
      </c>
      <c r="BE4">
        <f t="shared" si="11"/>
        <v>3145728</v>
      </c>
      <c r="BF4">
        <f t="shared" si="12"/>
        <v>4194304</v>
      </c>
      <c r="BG4">
        <f t="shared" si="13"/>
        <v>5242880</v>
      </c>
      <c r="BH4">
        <f t="shared" si="14"/>
        <v>6291456</v>
      </c>
      <c r="BI4">
        <f t="shared" si="15"/>
        <v>7340032</v>
      </c>
      <c r="BK4" s="6">
        <v>100000</v>
      </c>
      <c r="BL4">
        <v>0</v>
      </c>
      <c r="BM4">
        <f t="shared" ref="BM4:BM63" si="25">(BK4)*(BL4)</f>
        <v>0</v>
      </c>
      <c r="BN4">
        <v>1</v>
      </c>
      <c r="BO4">
        <f t="shared" ref="BO4:BO63" si="26">(BK4)*(BN4)</f>
        <v>100000</v>
      </c>
      <c r="BP4">
        <v>2</v>
      </c>
      <c r="BQ4">
        <f t="shared" ref="BQ4:BQ63" si="27">(BK4)*(BP4)</f>
        <v>200000</v>
      </c>
      <c r="BR4">
        <v>3</v>
      </c>
      <c r="BS4">
        <f t="shared" ref="BS4:BS63" si="28">(BK4)*(BR4)</f>
        <v>300000</v>
      </c>
      <c r="BT4">
        <v>4</v>
      </c>
      <c r="BU4">
        <f t="shared" ref="BU4:BU63" si="29">(BK4)*(BT4)</f>
        <v>400000</v>
      </c>
      <c r="BV4">
        <v>5</v>
      </c>
      <c r="BW4">
        <f t="shared" ref="BW4:BW63" si="30">(BK4)*(BV4)</f>
        <v>500000</v>
      </c>
      <c r="BX4">
        <v>6</v>
      </c>
      <c r="BY4">
        <f t="shared" ref="BY4:BY63" si="31">(BK4)*(BX4)</f>
        <v>600000</v>
      </c>
      <c r="BZ4">
        <v>7</v>
      </c>
      <c r="CA4">
        <f t="shared" ref="CA4:CA63" si="32">(BK4)*(BZ4)</f>
        <v>700000</v>
      </c>
    </row>
    <row r="5" spans="1:79" thickTop="1" thickBot="1" x14ac:dyDescent="0.3">
      <c r="A5">
        <v>-28</v>
      </c>
      <c r="AG5" t="str">
        <f t="shared" si="16"/>
        <v>FFFFFFFFE4</v>
      </c>
      <c r="AH5" t="str">
        <f t="shared" si="17"/>
        <v>0FFFE4</v>
      </c>
      <c r="AI5" t="str">
        <f t="shared" si="18"/>
        <v>1FFFE4</v>
      </c>
      <c r="AJ5" t="str">
        <f t="shared" si="19"/>
        <v>2FFFE4</v>
      </c>
      <c r="AK5" t="str">
        <f t="shared" si="20"/>
        <v>3FFFE4</v>
      </c>
      <c r="AL5" t="str">
        <f t="shared" si="21"/>
        <v>4FFFE4</v>
      </c>
      <c r="AM5" t="str">
        <f t="shared" si="22"/>
        <v>5FFFE4</v>
      </c>
      <c r="AN5" t="str">
        <f t="shared" si="23"/>
        <v>6FFFE4</v>
      </c>
      <c r="AR5">
        <v>-28</v>
      </c>
      <c r="AS5">
        <f t="shared" si="1"/>
        <v>-28</v>
      </c>
      <c r="AT5">
        <f t="shared" si="2"/>
        <v>1048548</v>
      </c>
      <c r="AU5">
        <f t="shared" si="3"/>
        <v>2097124</v>
      </c>
      <c r="AV5">
        <f t="shared" si="4"/>
        <v>3145700</v>
      </c>
      <c r="AW5">
        <f t="shared" si="5"/>
        <v>4194276</v>
      </c>
      <c r="AX5">
        <f t="shared" si="6"/>
        <v>5242852</v>
      </c>
      <c r="AY5">
        <f t="shared" si="7"/>
        <v>6291428</v>
      </c>
      <c r="AZ5">
        <f t="shared" si="8"/>
        <v>7340004</v>
      </c>
      <c r="BB5">
        <f t="shared" si="24"/>
        <v>0</v>
      </c>
      <c r="BC5">
        <f t="shared" si="9"/>
        <v>1048576</v>
      </c>
      <c r="BD5">
        <f t="shared" si="10"/>
        <v>2097152</v>
      </c>
      <c r="BE5">
        <f t="shared" si="11"/>
        <v>3145728</v>
      </c>
      <c r="BF5">
        <f t="shared" si="12"/>
        <v>4194304</v>
      </c>
      <c r="BG5">
        <f t="shared" si="13"/>
        <v>5242880</v>
      </c>
      <c r="BH5">
        <f t="shared" si="14"/>
        <v>6291456</v>
      </c>
      <c r="BI5">
        <f t="shared" si="15"/>
        <v>7340032</v>
      </c>
      <c r="BJ5" s="6" t="s">
        <v>11</v>
      </c>
      <c r="BK5" s="6">
        <v>100000</v>
      </c>
      <c r="BL5">
        <v>0</v>
      </c>
      <c r="BM5">
        <f t="shared" si="25"/>
        <v>0</v>
      </c>
      <c r="BN5">
        <v>1</v>
      </c>
      <c r="BO5">
        <f t="shared" si="26"/>
        <v>100000</v>
      </c>
      <c r="BP5">
        <v>2</v>
      </c>
      <c r="BQ5">
        <f t="shared" si="27"/>
        <v>200000</v>
      </c>
      <c r="BR5">
        <v>3</v>
      </c>
      <c r="BS5">
        <f t="shared" si="28"/>
        <v>300000</v>
      </c>
      <c r="BT5">
        <v>4</v>
      </c>
      <c r="BU5">
        <f t="shared" si="29"/>
        <v>400000</v>
      </c>
      <c r="BV5">
        <v>5</v>
      </c>
      <c r="BW5">
        <f t="shared" si="30"/>
        <v>500000</v>
      </c>
      <c r="BX5">
        <v>6</v>
      </c>
      <c r="BY5">
        <f t="shared" si="31"/>
        <v>600000</v>
      </c>
      <c r="BZ5">
        <v>7</v>
      </c>
      <c r="CA5">
        <f t="shared" si="32"/>
        <v>700000</v>
      </c>
    </row>
    <row r="6" spans="1:79" thickTop="1" thickBot="1" x14ac:dyDescent="0.3">
      <c r="A6">
        <v>-27</v>
      </c>
      <c r="P6" t="s">
        <v>12</v>
      </c>
      <c r="Q6">
        <f>HEX2DEC(BK5)</f>
        <v>1048576</v>
      </c>
      <c r="AG6" t="str">
        <f t="shared" si="16"/>
        <v>FFFFFFFFE5</v>
      </c>
      <c r="AH6" t="str">
        <f t="shared" si="17"/>
        <v>0FFFE5</v>
      </c>
      <c r="AI6" t="str">
        <f t="shared" si="18"/>
        <v>1FFFE5</v>
      </c>
      <c r="AJ6" t="str">
        <f t="shared" si="19"/>
        <v>2FFFE5</v>
      </c>
      <c r="AK6" t="str">
        <f t="shared" si="20"/>
        <v>3FFFE5</v>
      </c>
      <c r="AL6" t="str">
        <f t="shared" si="21"/>
        <v>4FFFE5</v>
      </c>
      <c r="AM6" t="str">
        <f t="shared" si="22"/>
        <v>5FFFE5</v>
      </c>
      <c r="AN6" t="str">
        <f t="shared" si="23"/>
        <v>6FFFE5</v>
      </c>
      <c r="AR6">
        <v>-27</v>
      </c>
      <c r="AS6">
        <f t="shared" si="1"/>
        <v>-27</v>
      </c>
      <c r="AT6">
        <f t="shared" si="2"/>
        <v>1048549</v>
      </c>
      <c r="AU6">
        <f t="shared" si="3"/>
        <v>2097125</v>
      </c>
      <c r="AV6">
        <f t="shared" si="4"/>
        <v>3145701</v>
      </c>
      <c r="AW6">
        <f t="shared" si="5"/>
        <v>4194277</v>
      </c>
      <c r="AX6">
        <f t="shared" si="6"/>
        <v>5242853</v>
      </c>
      <c r="AY6">
        <f t="shared" si="7"/>
        <v>6291429</v>
      </c>
      <c r="AZ6">
        <f t="shared" si="8"/>
        <v>7340005</v>
      </c>
      <c r="BB6">
        <f t="shared" si="24"/>
        <v>0</v>
      </c>
      <c r="BC6">
        <f t="shared" si="9"/>
        <v>1048576</v>
      </c>
      <c r="BD6">
        <f t="shared" si="10"/>
        <v>2097152</v>
      </c>
      <c r="BE6">
        <f t="shared" si="11"/>
        <v>3145728</v>
      </c>
      <c r="BF6">
        <f t="shared" si="12"/>
        <v>4194304</v>
      </c>
      <c r="BG6">
        <f t="shared" si="13"/>
        <v>5242880</v>
      </c>
      <c r="BH6">
        <f t="shared" si="14"/>
        <v>6291456</v>
      </c>
      <c r="BI6">
        <f t="shared" si="15"/>
        <v>7340032</v>
      </c>
      <c r="BK6" s="6">
        <v>100000</v>
      </c>
      <c r="BL6">
        <v>0</v>
      </c>
      <c r="BM6">
        <f t="shared" si="25"/>
        <v>0</v>
      </c>
      <c r="BN6">
        <v>1</v>
      </c>
      <c r="BO6">
        <f t="shared" si="26"/>
        <v>100000</v>
      </c>
      <c r="BP6">
        <v>2</v>
      </c>
      <c r="BQ6">
        <f t="shared" si="27"/>
        <v>200000</v>
      </c>
      <c r="BR6">
        <v>3</v>
      </c>
      <c r="BS6">
        <f t="shared" si="28"/>
        <v>300000</v>
      </c>
      <c r="BT6">
        <v>4</v>
      </c>
      <c r="BU6">
        <f t="shared" si="29"/>
        <v>400000</v>
      </c>
      <c r="BV6">
        <v>5</v>
      </c>
      <c r="BW6">
        <f t="shared" si="30"/>
        <v>500000</v>
      </c>
      <c r="BX6">
        <v>6</v>
      </c>
      <c r="BY6">
        <f t="shared" si="31"/>
        <v>600000</v>
      </c>
      <c r="BZ6">
        <v>7</v>
      </c>
      <c r="CA6">
        <f t="shared" si="32"/>
        <v>700000</v>
      </c>
    </row>
    <row r="7" spans="1:79" thickTop="1" thickBot="1" x14ac:dyDescent="0.3">
      <c r="A7">
        <v>-26</v>
      </c>
      <c r="AC7" t="str">
        <f>DEC2HEX(L7,6)</f>
        <v>000000</v>
      </c>
      <c r="AG7" t="str">
        <f t="shared" si="16"/>
        <v>FFFFFFFFE6</v>
      </c>
      <c r="AH7" t="str">
        <f t="shared" si="17"/>
        <v>0FFFE6</v>
      </c>
      <c r="AI7" t="str">
        <f t="shared" si="18"/>
        <v>1FFFE6</v>
      </c>
      <c r="AJ7" t="str">
        <f t="shared" si="19"/>
        <v>2FFFE6</v>
      </c>
      <c r="AK7" t="str">
        <f t="shared" si="20"/>
        <v>3FFFE6</v>
      </c>
      <c r="AL7" t="str">
        <f t="shared" si="21"/>
        <v>4FFFE6</v>
      </c>
      <c r="AM7" t="str">
        <f t="shared" si="22"/>
        <v>5FFFE6</v>
      </c>
      <c r="AN7" t="str">
        <f t="shared" si="23"/>
        <v>6FFFE6</v>
      </c>
      <c r="AR7">
        <v>-26</v>
      </c>
      <c r="AS7">
        <f t="shared" si="1"/>
        <v>-26</v>
      </c>
      <c r="AT7">
        <f t="shared" si="2"/>
        <v>1048550</v>
      </c>
      <c r="AU7">
        <f t="shared" si="3"/>
        <v>2097126</v>
      </c>
      <c r="AV7">
        <f t="shared" si="4"/>
        <v>3145702</v>
      </c>
      <c r="AW7">
        <f t="shared" si="5"/>
        <v>4194278</v>
      </c>
      <c r="AX7">
        <f t="shared" si="6"/>
        <v>5242854</v>
      </c>
      <c r="AY7">
        <f t="shared" si="7"/>
        <v>6291430</v>
      </c>
      <c r="AZ7">
        <f t="shared" si="8"/>
        <v>7340006</v>
      </c>
      <c r="BB7">
        <f t="shared" si="24"/>
        <v>0</v>
      </c>
      <c r="BC7">
        <f t="shared" si="9"/>
        <v>1048576</v>
      </c>
      <c r="BD7">
        <f t="shared" si="10"/>
        <v>2097152</v>
      </c>
      <c r="BE7">
        <f t="shared" si="11"/>
        <v>3145728</v>
      </c>
      <c r="BF7">
        <f t="shared" si="12"/>
        <v>4194304</v>
      </c>
      <c r="BG7">
        <f t="shared" si="13"/>
        <v>5242880</v>
      </c>
      <c r="BH7">
        <f t="shared" si="14"/>
        <v>6291456</v>
      </c>
      <c r="BI7">
        <f t="shared" si="15"/>
        <v>7340032</v>
      </c>
      <c r="BK7" s="6">
        <v>100000</v>
      </c>
      <c r="BL7">
        <v>0</v>
      </c>
      <c r="BM7">
        <f t="shared" si="25"/>
        <v>0</v>
      </c>
      <c r="BN7">
        <v>1</v>
      </c>
      <c r="BO7">
        <f t="shared" si="26"/>
        <v>100000</v>
      </c>
      <c r="BP7">
        <v>2</v>
      </c>
      <c r="BQ7">
        <f t="shared" si="27"/>
        <v>200000</v>
      </c>
      <c r="BR7">
        <v>3</v>
      </c>
      <c r="BS7">
        <f t="shared" si="28"/>
        <v>300000</v>
      </c>
      <c r="BT7">
        <v>4</v>
      </c>
      <c r="BU7">
        <f t="shared" si="29"/>
        <v>400000</v>
      </c>
      <c r="BV7">
        <v>5</v>
      </c>
      <c r="BW7">
        <f t="shared" si="30"/>
        <v>500000</v>
      </c>
      <c r="BX7">
        <v>6</v>
      </c>
      <c r="BY7">
        <f t="shared" si="31"/>
        <v>600000</v>
      </c>
      <c r="BZ7">
        <v>7</v>
      </c>
      <c r="CA7">
        <f t="shared" si="32"/>
        <v>700000</v>
      </c>
    </row>
    <row r="8" spans="1:79" thickTop="1" thickBot="1" x14ac:dyDescent="0.3">
      <c r="A8">
        <v>-25</v>
      </c>
      <c r="P8" t="s">
        <v>13</v>
      </c>
      <c r="Q8" t="str">
        <f>DEC2HEX(L7,6)</f>
        <v>000000</v>
      </c>
      <c r="AG8" t="str">
        <f t="shared" si="16"/>
        <v>FFFFFFFFE7</v>
      </c>
      <c r="AH8" t="str">
        <f t="shared" si="17"/>
        <v>0FFFE7</v>
      </c>
      <c r="AI8" t="str">
        <f t="shared" si="18"/>
        <v>1FFFE7</v>
      </c>
      <c r="AJ8" t="str">
        <f t="shared" si="19"/>
        <v>2FFFE7</v>
      </c>
      <c r="AK8" t="str">
        <f t="shared" si="20"/>
        <v>3FFFE7</v>
      </c>
      <c r="AL8" t="str">
        <f t="shared" si="21"/>
        <v>4FFFE7</v>
      </c>
      <c r="AM8" t="str">
        <f t="shared" si="22"/>
        <v>5FFFE7</v>
      </c>
      <c r="AN8" t="str">
        <f t="shared" si="23"/>
        <v>6FFFE7</v>
      </c>
      <c r="AR8">
        <v>-25</v>
      </c>
      <c r="AS8">
        <f t="shared" si="1"/>
        <v>-25</v>
      </c>
      <c r="AT8">
        <f t="shared" si="2"/>
        <v>1048551</v>
      </c>
      <c r="AU8">
        <f t="shared" si="3"/>
        <v>2097127</v>
      </c>
      <c r="AV8">
        <f t="shared" si="4"/>
        <v>3145703</v>
      </c>
      <c r="AW8">
        <f t="shared" si="5"/>
        <v>4194279</v>
      </c>
      <c r="AX8">
        <f t="shared" si="6"/>
        <v>5242855</v>
      </c>
      <c r="AY8">
        <f t="shared" si="7"/>
        <v>6291431</v>
      </c>
      <c r="AZ8">
        <f t="shared" si="8"/>
        <v>7340007</v>
      </c>
      <c r="BB8">
        <f t="shared" si="24"/>
        <v>0</v>
      </c>
      <c r="BC8">
        <f t="shared" si="9"/>
        <v>1048576</v>
      </c>
      <c r="BD8">
        <f t="shared" si="10"/>
        <v>2097152</v>
      </c>
      <c r="BE8">
        <f t="shared" si="11"/>
        <v>3145728</v>
      </c>
      <c r="BF8">
        <f t="shared" si="12"/>
        <v>4194304</v>
      </c>
      <c r="BG8">
        <f t="shared" si="13"/>
        <v>5242880</v>
      </c>
      <c r="BH8">
        <f t="shared" si="14"/>
        <v>6291456</v>
      </c>
      <c r="BI8">
        <f t="shared" si="15"/>
        <v>7340032</v>
      </c>
      <c r="BK8" s="6">
        <v>100000</v>
      </c>
      <c r="BL8">
        <v>0</v>
      </c>
      <c r="BM8">
        <f t="shared" si="25"/>
        <v>0</v>
      </c>
      <c r="BN8">
        <v>1</v>
      </c>
      <c r="BO8">
        <f t="shared" si="26"/>
        <v>100000</v>
      </c>
      <c r="BP8">
        <v>2</v>
      </c>
      <c r="BQ8">
        <f t="shared" si="27"/>
        <v>200000</v>
      </c>
      <c r="BR8">
        <v>3</v>
      </c>
      <c r="BS8">
        <f t="shared" si="28"/>
        <v>300000</v>
      </c>
      <c r="BT8">
        <v>4</v>
      </c>
      <c r="BU8">
        <f t="shared" si="29"/>
        <v>400000</v>
      </c>
      <c r="BV8">
        <v>5</v>
      </c>
      <c r="BW8">
        <f t="shared" si="30"/>
        <v>500000</v>
      </c>
      <c r="BX8">
        <v>6</v>
      </c>
      <c r="BY8">
        <f t="shared" si="31"/>
        <v>600000</v>
      </c>
      <c r="BZ8">
        <v>7</v>
      </c>
      <c r="CA8">
        <f t="shared" si="32"/>
        <v>700000</v>
      </c>
    </row>
    <row r="9" spans="1:79" thickTop="1" thickBot="1" x14ac:dyDescent="0.3">
      <c r="A9">
        <v>-24</v>
      </c>
      <c r="AG9" t="str">
        <f t="shared" si="16"/>
        <v>FFFFFFFFE8</v>
      </c>
      <c r="AH9" t="str">
        <f t="shared" si="17"/>
        <v>0FFFE8</v>
      </c>
      <c r="AI9" t="str">
        <f t="shared" si="18"/>
        <v>1FFFE8</v>
      </c>
      <c r="AJ9" t="str">
        <f t="shared" si="19"/>
        <v>2FFFE8</v>
      </c>
      <c r="AK9" t="str">
        <f t="shared" si="20"/>
        <v>3FFFE8</v>
      </c>
      <c r="AL9" t="str">
        <f t="shared" si="21"/>
        <v>4FFFE8</v>
      </c>
      <c r="AM9" t="str">
        <f t="shared" si="22"/>
        <v>5FFFE8</v>
      </c>
      <c r="AN9" t="str">
        <f t="shared" si="23"/>
        <v>6FFFE8</v>
      </c>
      <c r="AR9">
        <v>-24</v>
      </c>
      <c r="AS9">
        <f t="shared" si="1"/>
        <v>-24</v>
      </c>
      <c r="AT9">
        <f t="shared" si="2"/>
        <v>1048552</v>
      </c>
      <c r="AU9">
        <f t="shared" si="3"/>
        <v>2097128</v>
      </c>
      <c r="AV9">
        <f t="shared" si="4"/>
        <v>3145704</v>
      </c>
      <c r="AW9">
        <f t="shared" si="5"/>
        <v>4194280</v>
      </c>
      <c r="AX9">
        <f t="shared" si="6"/>
        <v>5242856</v>
      </c>
      <c r="AY9">
        <f t="shared" si="7"/>
        <v>6291432</v>
      </c>
      <c r="AZ9">
        <f t="shared" si="8"/>
        <v>7340008</v>
      </c>
      <c r="BB9">
        <f t="shared" si="24"/>
        <v>0</v>
      </c>
      <c r="BC9">
        <f t="shared" si="9"/>
        <v>1048576</v>
      </c>
      <c r="BD9">
        <f t="shared" si="10"/>
        <v>2097152</v>
      </c>
      <c r="BE9">
        <f t="shared" si="11"/>
        <v>3145728</v>
      </c>
      <c r="BF9">
        <f t="shared" si="12"/>
        <v>4194304</v>
      </c>
      <c r="BG9">
        <f t="shared" si="13"/>
        <v>5242880</v>
      </c>
      <c r="BH9">
        <f t="shared" si="14"/>
        <v>6291456</v>
      </c>
      <c r="BI9">
        <f t="shared" si="15"/>
        <v>7340032</v>
      </c>
      <c r="BK9" s="6">
        <v>100000</v>
      </c>
      <c r="BL9">
        <v>0</v>
      </c>
      <c r="BM9">
        <f t="shared" si="25"/>
        <v>0</v>
      </c>
      <c r="BN9">
        <v>1</v>
      </c>
      <c r="BO9">
        <f t="shared" si="26"/>
        <v>100000</v>
      </c>
      <c r="BP9">
        <v>2</v>
      </c>
      <c r="BQ9">
        <f t="shared" si="27"/>
        <v>200000</v>
      </c>
      <c r="BR9">
        <v>3</v>
      </c>
      <c r="BS9">
        <f t="shared" si="28"/>
        <v>300000</v>
      </c>
      <c r="BT9">
        <v>4</v>
      </c>
      <c r="BU9">
        <f t="shared" si="29"/>
        <v>400000</v>
      </c>
      <c r="BV9">
        <v>5</v>
      </c>
      <c r="BW9">
        <f t="shared" si="30"/>
        <v>500000</v>
      </c>
      <c r="BX9">
        <v>6</v>
      </c>
      <c r="BY9">
        <f t="shared" si="31"/>
        <v>600000</v>
      </c>
      <c r="BZ9">
        <v>7</v>
      </c>
      <c r="CA9">
        <f t="shared" si="32"/>
        <v>700000</v>
      </c>
    </row>
    <row r="10" spans="1:79" thickTop="1" thickBot="1" x14ac:dyDescent="0.3">
      <c r="A10">
        <v>-23</v>
      </c>
      <c r="AG10" t="str">
        <f t="shared" si="16"/>
        <v>FFFFFFFFE9</v>
      </c>
      <c r="AH10" t="str">
        <f t="shared" si="17"/>
        <v>0FFFE9</v>
      </c>
      <c r="AI10" t="str">
        <f t="shared" si="18"/>
        <v>1FFFE9</v>
      </c>
      <c r="AJ10" t="str">
        <f t="shared" si="19"/>
        <v>2FFFE9</v>
      </c>
      <c r="AK10" t="str">
        <f t="shared" si="20"/>
        <v>3FFFE9</v>
      </c>
      <c r="AL10" t="str">
        <f t="shared" si="21"/>
        <v>4FFFE9</v>
      </c>
      <c r="AM10" t="str">
        <f t="shared" si="22"/>
        <v>5FFFE9</v>
      </c>
      <c r="AN10" t="str">
        <f t="shared" si="23"/>
        <v>6FFFE9</v>
      </c>
      <c r="AR10">
        <v>-23</v>
      </c>
      <c r="AS10">
        <f t="shared" si="1"/>
        <v>-23</v>
      </c>
      <c r="AT10">
        <f t="shared" si="2"/>
        <v>1048553</v>
      </c>
      <c r="AU10">
        <f t="shared" si="3"/>
        <v>2097129</v>
      </c>
      <c r="AV10">
        <f t="shared" si="4"/>
        <v>3145705</v>
      </c>
      <c r="AW10">
        <f t="shared" si="5"/>
        <v>4194281</v>
      </c>
      <c r="AX10">
        <f t="shared" si="6"/>
        <v>5242857</v>
      </c>
      <c r="AY10">
        <f t="shared" si="7"/>
        <v>6291433</v>
      </c>
      <c r="AZ10">
        <f t="shared" si="8"/>
        <v>7340009</v>
      </c>
      <c r="BB10">
        <f t="shared" si="24"/>
        <v>0</v>
      </c>
      <c r="BC10">
        <f t="shared" si="9"/>
        <v>1048576</v>
      </c>
      <c r="BD10">
        <f t="shared" si="10"/>
        <v>2097152</v>
      </c>
      <c r="BE10">
        <f t="shared" si="11"/>
        <v>3145728</v>
      </c>
      <c r="BF10">
        <f t="shared" si="12"/>
        <v>4194304</v>
      </c>
      <c r="BG10">
        <f t="shared" si="13"/>
        <v>5242880</v>
      </c>
      <c r="BH10">
        <f t="shared" si="14"/>
        <v>6291456</v>
      </c>
      <c r="BI10">
        <f t="shared" si="15"/>
        <v>7340032</v>
      </c>
      <c r="BK10" s="6">
        <v>100000</v>
      </c>
      <c r="BL10">
        <v>0</v>
      </c>
      <c r="BM10">
        <f t="shared" si="25"/>
        <v>0</v>
      </c>
      <c r="BN10">
        <v>1</v>
      </c>
      <c r="BO10">
        <f t="shared" si="26"/>
        <v>100000</v>
      </c>
      <c r="BP10">
        <v>2</v>
      </c>
      <c r="BQ10">
        <f t="shared" si="27"/>
        <v>200000</v>
      </c>
      <c r="BR10">
        <v>3</v>
      </c>
      <c r="BS10">
        <f t="shared" si="28"/>
        <v>300000</v>
      </c>
      <c r="BT10">
        <v>4</v>
      </c>
      <c r="BU10">
        <f t="shared" si="29"/>
        <v>400000</v>
      </c>
      <c r="BV10">
        <v>5</v>
      </c>
      <c r="BW10">
        <f t="shared" si="30"/>
        <v>500000</v>
      </c>
      <c r="BX10">
        <v>6</v>
      </c>
      <c r="BY10">
        <f t="shared" si="31"/>
        <v>600000</v>
      </c>
      <c r="BZ10">
        <v>7</v>
      </c>
      <c r="CA10">
        <f t="shared" si="32"/>
        <v>700000</v>
      </c>
    </row>
    <row r="11" spans="1:79" thickTop="1" thickBot="1" x14ac:dyDescent="0.3">
      <c r="A11">
        <v>-22</v>
      </c>
      <c r="X11" t="s">
        <v>16</v>
      </c>
      <c r="AG11" t="str">
        <f t="shared" si="16"/>
        <v>FFFFFFFFEA</v>
      </c>
      <c r="AH11" t="str">
        <f t="shared" si="17"/>
        <v>0FFFEA</v>
      </c>
      <c r="AI11" t="str">
        <f t="shared" si="18"/>
        <v>1FFFEA</v>
      </c>
      <c r="AJ11" t="str">
        <f t="shared" si="19"/>
        <v>2FFFEA</v>
      </c>
      <c r="AK11" t="str">
        <f t="shared" si="20"/>
        <v>3FFFEA</v>
      </c>
      <c r="AL11" t="str">
        <f t="shared" si="21"/>
        <v>4FFFEA</v>
      </c>
      <c r="AM11" t="str">
        <f t="shared" si="22"/>
        <v>5FFFEA</v>
      </c>
      <c r="AN11" t="str">
        <f t="shared" si="23"/>
        <v>6FFFEA</v>
      </c>
      <c r="AR11">
        <v>-22</v>
      </c>
      <c r="AS11">
        <f t="shared" si="1"/>
        <v>-22</v>
      </c>
      <c r="AT11">
        <f t="shared" si="2"/>
        <v>1048554</v>
      </c>
      <c r="AU11">
        <f t="shared" si="3"/>
        <v>2097130</v>
      </c>
      <c r="AV11">
        <f t="shared" si="4"/>
        <v>3145706</v>
      </c>
      <c r="AW11">
        <f t="shared" si="5"/>
        <v>4194282</v>
      </c>
      <c r="AX11">
        <f t="shared" si="6"/>
        <v>5242858</v>
      </c>
      <c r="AY11">
        <f t="shared" si="7"/>
        <v>6291434</v>
      </c>
      <c r="AZ11">
        <f t="shared" si="8"/>
        <v>7340010</v>
      </c>
      <c r="BB11">
        <f t="shared" si="24"/>
        <v>0</v>
      </c>
      <c r="BC11">
        <f t="shared" si="9"/>
        <v>1048576</v>
      </c>
      <c r="BD11">
        <f t="shared" si="10"/>
        <v>2097152</v>
      </c>
      <c r="BE11">
        <f t="shared" si="11"/>
        <v>3145728</v>
      </c>
      <c r="BF11">
        <f t="shared" si="12"/>
        <v>4194304</v>
      </c>
      <c r="BG11">
        <f t="shared" si="13"/>
        <v>5242880</v>
      </c>
      <c r="BH11">
        <f t="shared" si="14"/>
        <v>6291456</v>
      </c>
      <c r="BI11">
        <f t="shared" si="15"/>
        <v>7340032</v>
      </c>
      <c r="BK11" s="6">
        <v>100000</v>
      </c>
      <c r="BL11">
        <v>0</v>
      </c>
      <c r="BM11">
        <f t="shared" si="25"/>
        <v>0</v>
      </c>
      <c r="BN11">
        <v>1</v>
      </c>
      <c r="BO11">
        <f t="shared" si="26"/>
        <v>100000</v>
      </c>
      <c r="BP11">
        <v>2</v>
      </c>
      <c r="BQ11">
        <f t="shared" si="27"/>
        <v>200000</v>
      </c>
      <c r="BR11">
        <v>3</v>
      </c>
      <c r="BS11">
        <f t="shared" si="28"/>
        <v>300000</v>
      </c>
      <c r="BT11">
        <v>4</v>
      </c>
      <c r="BU11">
        <f t="shared" si="29"/>
        <v>400000</v>
      </c>
      <c r="BV11">
        <v>5</v>
      </c>
      <c r="BW11">
        <f t="shared" si="30"/>
        <v>500000</v>
      </c>
      <c r="BX11">
        <v>6</v>
      </c>
      <c r="BY11">
        <f t="shared" si="31"/>
        <v>600000</v>
      </c>
      <c r="BZ11">
        <v>7</v>
      </c>
      <c r="CA11">
        <f t="shared" si="32"/>
        <v>700000</v>
      </c>
    </row>
    <row r="12" spans="1:79" thickTop="1" thickBot="1" x14ac:dyDescent="0.3">
      <c r="A12">
        <v>-21</v>
      </c>
      <c r="AC12" t="s">
        <v>17</v>
      </c>
      <c r="AG12" t="str">
        <f t="shared" si="16"/>
        <v>FFFFFFFFEB</v>
      </c>
      <c r="AH12" t="str">
        <f t="shared" si="17"/>
        <v>0FFFEB</v>
      </c>
      <c r="AI12" t="str">
        <f t="shared" si="18"/>
        <v>1FFFEB</v>
      </c>
      <c r="AJ12" t="str">
        <f t="shared" si="19"/>
        <v>2FFFEB</v>
      </c>
      <c r="AK12" t="str">
        <f t="shared" si="20"/>
        <v>3FFFEB</v>
      </c>
      <c r="AL12" t="str">
        <f t="shared" si="21"/>
        <v>4FFFEB</v>
      </c>
      <c r="AM12" t="str">
        <f t="shared" si="22"/>
        <v>5FFFEB</v>
      </c>
      <c r="AN12" t="str">
        <f t="shared" si="23"/>
        <v>6FFFEB</v>
      </c>
      <c r="AR12">
        <v>-21</v>
      </c>
      <c r="AS12">
        <f t="shared" si="1"/>
        <v>-21</v>
      </c>
      <c r="AT12">
        <f t="shared" si="2"/>
        <v>1048555</v>
      </c>
      <c r="AU12">
        <f t="shared" si="3"/>
        <v>2097131</v>
      </c>
      <c r="AV12">
        <f t="shared" si="4"/>
        <v>3145707</v>
      </c>
      <c r="AW12">
        <f t="shared" si="5"/>
        <v>4194283</v>
      </c>
      <c r="AX12">
        <f t="shared" si="6"/>
        <v>5242859</v>
      </c>
      <c r="AY12">
        <f t="shared" si="7"/>
        <v>6291435</v>
      </c>
      <c r="AZ12">
        <f t="shared" si="8"/>
        <v>7340011</v>
      </c>
      <c r="BB12">
        <f t="shared" si="24"/>
        <v>0</v>
      </c>
      <c r="BC12">
        <f t="shared" si="9"/>
        <v>1048576</v>
      </c>
      <c r="BD12">
        <f t="shared" si="10"/>
        <v>2097152</v>
      </c>
      <c r="BE12">
        <f t="shared" si="11"/>
        <v>3145728</v>
      </c>
      <c r="BF12">
        <f t="shared" si="12"/>
        <v>4194304</v>
      </c>
      <c r="BG12">
        <f t="shared" si="13"/>
        <v>5242880</v>
      </c>
      <c r="BH12">
        <f t="shared" si="14"/>
        <v>6291456</v>
      </c>
      <c r="BI12">
        <f t="shared" si="15"/>
        <v>7340032</v>
      </c>
      <c r="BK12" s="6">
        <v>100000</v>
      </c>
      <c r="BL12">
        <v>0</v>
      </c>
      <c r="BM12">
        <f t="shared" si="25"/>
        <v>0</v>
      </c>
      <c r="BN12">
        <v>1</v>
      </c>
      <c r="BO12">
        <f t="shared" si="26"/>
        <v>100000</v>
      </c>
      <c r="BP12">
        <v>2</v>
      </c>
      <c r="BQ12">
        <f t="shared" si="27"/>
        <v>200000</v>
      </c>
      <c r="BR12">
        <v>3</v>
      </c>
      <c r="BS12">
        <f t="shared" si="28"/>
        <v>300000</v>
      </c>
      <c r="BT12">
        <v>4</v>
      </c>
      <c r="BU12">
        <f t="shared" si="29"/>
        <v>400000</v>
      </c>
      <c r="BV12">
        <v>5</v>
      </c>
      <c r="BW12">
        <f t="shared" si="30"/>
        <v>500000</v>
      </c>
      <c r="BX12">
        <v>6</v>
      </c>
      <c r="BY12">
        <f t="shared" si="31"/>
        <v>600000</v>
      </c>
      <c r="BZ12">
        <v>7</v>
      </c>
      <c r="CA12">
        <f t="shared" si="32"/>
        <v>700000</v>
      </c>
    </row>
    <row r="13" spans="1:79" thickTop="1" thickBot="1" x14ac:dyDescent="0.3">
      <c r="A13">
        <v>-20</v>
      </c>
      <c r="Y13">
        <f>HEX2DEC(X11)</f>
        <v>1048546</v>
      </c>
      <c r="AC13">
        <f>HEX2DEC(AC12)</f>
        <v>1048575</v>
      </c>
      <c r="AG13" t="str">
        <f t="shared" si="16"/>
        <v>FFFFFFFFEC</v>
      </c>
      <c r="AH13" t="str">
        <f t="shared" si="17"/>
        <v>0FFFEC</v>
      </c>
      <c r="AI13" t="str">
        <f t="shared" si="18"/>
        <v>1FFFEC</v>
      </c>
      <c r="AJ13" t="str">
        <f t="shared" si="19"/>
        <v>2FFFEC</v>
      </c>
      <c r="AK13" t="str">
        <f t="shared" si="20"/>
        <v>3FFFEC</v>
      </c>
      <c r="AL13" t="str">
        <f t="shared" si="21"/>
        <v>4FFFEC</v>
      </c>
      <c r="AM13" t="str">
        <f t="shared" si="22"/>
        <v>5FFFEC</v>
      </c>
      <c r="AN13" t="str">
        <f t="shared" si="23"/>
        <v>6FFFEC</v>
      </c>
      <c r="AR13">
        <v>-20</v>
      </c>
      <c r="AS13">
        <f t="shared" si="1"/>
        <v>-20</v>
      </c>
      <c r="AT13">
        <f t="shared" si="2"/>
        <v>1048556</v>
      </c>
      <c r="AU13">
        <f t="shared" si="3"/>
        <v>2097132</v>
      </c>
      <c r="AV13">
        <f t="shared" si="4"/>
        <v>3145708</v>
      </c>
      <c r="AW13">
        <f t="shared" si="5"/>
        <v>4194284</v>
      </c>
      <c r="AX13">
        <f t="shared" si="6"/>
        <v>5242860</v>
      </c>
      <c r="AY13">
        <f t="shared" si="7"/>
        <v>6291436</v>
      </c>
      <c r="AZ13">
        <f t="shared" si="8"/>
        <v>7340012</v>
      </c>
      <c r="BB13">
        <f t="shared" si="24"/>
        <v>0</v>
      </c>
      <c r="BC13">
        <f t="shared" si="9"/>
        <v>1048576</v>
      </c>
      <c r="BD13">
        <f t="shared" si="10"/>
        <v>2097152</v>
      </c>
      <c r="BE13">
        <f t="shared" si="11"/>
        <v>3145728</v>
      </c>
      <c r="BF13">
        <f t="shared" si="12"/>
        <v>4194304</v>
      </c>
      <c r="BG13">
        <f t="shared" si="13"/>
        <v>5242880</v>
      </c>
      <c r="BH13">
        <f t="shared" si="14"/>
        <v>6291456</v>
      </c>
      <c r="BI13">
        <f t="shared" si="15"/>
        <v>7340032</v>
      </c>
      <c r="BK13" s="6">
        <v>100000</v>
      </c>
      <c r="BL13">
        <v>0</v>
      </c>
      <c r="BM13">
        <f t="shared" si="25"/>
        <v>0</v>
      </c>
      <c r="BN13">
        <v>1</v>
      </c>
      <c r="BO13">
        <f t="shared" si="26"/>
        <v>100000</v>
      </c>
      <c r="BP13">
        <v>2</v>
      </c>
      <c r="BQ13">
        <f t="shared" si="27"/>
        <v>200000</v>
      </c>
      <c r="BR13">
        <v>3</v>
      </c>
      <c r="BS13">
        <f t="shared" si="28"/>
        <v>300000</v>
      </c>
      <c r="BT13">
        <v>4</v>
      </c>
      <c r="BU13">
        <f t="shared" si="29"/>
        <v>400000</v>
      </c>
      <c r="BV13">
        <v>5</v>
      </c>
      <c r="BW13">
        <f t="shared" si="30"/>
        <v>500000</v>
      </c>
      <c r="BX13">
        <v>6</v>
      </c>
      <c r="BY13">
        <f t="shared" si="31"/>
        <v>600000</v>
      </c>
      <c r="BZ13">
        <v>7</v>
      </c>
      <c r="CA13">
        <f t="shared" si="32"/>
        <v>700000</v>
      </c>
    </row>
    <row r="14" spans="1:79" thickTop="1" thickBot="1" x14ac:dyDescent="0.3">
      <c r="A14">
        <v>-19</v>
      </c>
      <c r="Y14">
        <v>1048546</v>
      </c>
      <c r="AA14">
        <f>(0)*(1048576)+(_xlfn.BITAND(((1048576)+(30)),(AC13)))</f>
        <v>30</v>
      </c>
      <c r="AG14" t="str">
        <f t="shared" si="16"/>
        <v>FFFFFFFFED</v>
      </c>
      <c r="AH14" t="str">
        <f t="shared" si="17"/>
        <v>0FFFED</v>
      </c>
      <c r="AI14" t="str">
        <f t="shared" si="18"/>
        <v>1FFFED</v>
      </c>
      <c r="AJ14" t="str">
        <f t="shared" si="19"/>
        <v>2FFFED</v>
      </c>
      <c r="AK14" t="str">
        <f t="shared" si="20"/>
        <v>3FFFED</v>
      </c>
      <c r="AL14" t="str">
        <f t="shared" si="21"/>
        <v>4FFFED</v>
      </c>
      <c r="AM14" t="str">
        <f t="shared" si="22"/>
        <v>5FFFED</v>
      </c>
      <c r="AN14" t="str">
        <f t="shared" si="23"/>
        <v>6FFFED</v>
      </c>
      <c r="AR14">
        <v>-19</v>
      </c>
      <c r="AS14">
        <f t="shared" si="1"/>
        <v>-19</v>
      </c>
      <c r="AT14">
        <f t="shared" si="2"/>
        <v>1048557</v>
      </c>
      <c r="AU14">
        <f t="shared" si="3"/>
        <v>2097133</v>
      </c>
      <c r="AV14">
        <f t="shared" si="4"/>
        <v>3145709</v>
      </c>
      <c r="AW14">
        <f t="shared" si="5"/>
        <v>4194285</v>
      </c>
      <c r="AX14">
        <f t="shared" si="6"/>
        <v>5242861</v>
      </c>
      <c r="AY14">
        <f t="shared" si="7"/>
        <v>6291437</v>
      </c>
      <c r="AZ14">
        <f t="shared" si="8"/>
        <v>7340013</v>
      </c>
      <c r="BB14">
        <f t="shared" si="24"/>
        <v>0</v>
      </c>
      <c r="BC14">
        <f t="shared" si="9"/>
        <v>1048576</v>
      </c>
      <c r="BD14">
        <f t="shared" si="10"/>
        <v>2097152</v>
      </c>
      <c r="BE14">
        <f t="shared" si="11"/>
        <v>3145728</v>
      </c>
      <c r="BF14">
        <f t="shared" si="12"/>
        <v>4194304</v>
      </c>
      <c r="BG14">
        <f t="shared" si="13"/>
        <v>5242880</v>
      </c>
      <c r="BH14">
        <f t="shared" si="14"/>
        <v>6291456</v>
      </c>
      <c r="BI14">
        <f t="shared" si="15"/>
        <v>7340032</v>
      </c>
      <c r="BK14" s="6">
        <v>100000</v>
      </c>
      <c r="BL14">
        <v>0</v>
      </c>
      <c r="BM14">
        <f t="shared" si="25"/>
        <v>0</v>
      </c>
      <c r="BN14">
        <v>1</v>
      </c>
      <c r="BO14">
        <f t="shared" si="26"/>
        <v>100000</v>
      </c>
      <c r="BP14">
        <v>2</v>
      </c>
      <c r="BQ14">
        <f t="shared" si="27"/>
        <v>200000</v>
      </c>
      <c r="BR14">
        <v>3</v>
      </c>
      <c r="BS14">
        <f t="shared" si="28"/>
        <v>300000</v>
      </c>
      <c r="BT14">
        <v>4</v>
      </c>
      <c r="BU14">
        <f t="shared" si="29"/>
        <v>400000</v>
      </c>
      <c r="BV14">
        <v>5</v>
      </c>
      <c r="BW14">
        <f t="shared" si="30"/>
        <v>500000</v>
      </c>
      <c r="BX14">
        <v>6</v>
      </c>
      <c r="BY14">
        <f t="shared" si="31"/>
        <v>600000</v>
      </c>
      <c r="BZ14">
        <v>7</v>
      </c>
      <c r="CA14">
        <f t="shared" si="32"/>
        <v>700000</v>
      </c>
    </row>
    <row r="15" spans="1:79" thickTop="1" thickBot="1" x14ac:dyDescent="0.3">
      <c r="A15">
        <v>-18</v>
      </c>
      <c r="AA15">
        <f>(0)*(1048576)+(_xlfn.BITAND(((1048576)+(30)),(AC13)))</f>
        <v>30</v>
      </c>
      <c r="AG15" t="str">
        <f t="shared" si="16"/>
        <v>FFFFFFFFEE</v>
      </c>
      <c r="AH15" t="str">
        <f t="shared" si="17"/>
        <v>0FFFEE</v>
      </c>
      <c r="AI15" t="str">
        <f t="shared" si="18"/>
        <v>1FFFEE</v>
      </c>
      <c r="AJ15" t="str">
        <f t="shared" si="19"/>
        <v>2FFFEE</v>
      </c>
      <c r="AK15" t="str">
        <f t="shared" si="20"/>
        <v>3FFFEE</v>
      </c>
      <c r="AL15" t="str">
        <f t="shared" si="21"/>
        <v>4FFFEE</v>
      </c>
      <c r="AM15" t="str">
        <f t="shared" si="22"/>
        <v>5FFFEE</v>
      </c>
      <c r="AN15" t="str">
        <f t="shared" si="23"/>
        <v>6FFFEE</v>
      </c>
      <c r="AR15">
        <v>-18</v>
      </c>
      <c r="AS15">
        <f t="shared" si="1"/>
        <v>-18</v>
      </c>
      <c r="AT15">
        <f t="shared" si="2"/>
        <v>1048558</v>
      </c>
      <c r="AU15">
        <f t="shared" si="3"/>
        <v>2097134</v>
      </c>
      <c r="AV15">
        <f t="shared" si="4"/>
        <v>3145710</v>
      </c>
      <c r="AW15">
        <f t="shared" si="5"/>
        <v>4194286</v>
      </c>
      <c r="AX15">
        <f t="shared" si="6"/>
        <v>5242862</v>
      </c>
      <c r="AY15">
        <f t="shared" si="7"/>
        <v>6291438</v>
      </c>
      <c r="AZ15">
        <f t="shared" si="8"/>
        <v>7340014</v>
      </c>
      <c r="BB15">
        <f t="shared" si="24"/>
        <v>0</v>
      </c>
      <c r="BC15">
        <f t="shared" si="9"/>
        <v>1048576</v>
      </c>
      <c r="BD15">
        <f t="shared" si="10"/>
        <v>2097152</v>
      </c>
      <c r="BE15">
        <f t="shared" si="11"/>
        <v>3145728</v>
      </c>
      <c r="BF15">
        <f t="shared" si="12"/>
        <v>4194304</v>
      </c>
      <c r="BG15">
        <f t="shared" si="13"/>
        <v>5242880</v>
      </c>
      <c r="BH15">
        <f t="shared" si="14"/>
        <v>6291456</v>
      </c>
      <c r="BI15">
        <f t="shared" si="15"/>
        <v>7340032</v>
      </c>
      <c r="BK15" s="6">
        <v>100000</v>
      </c>
      <c r="BL15">
        <v>0</v>
      </c>
      <c r="BM15">
        <f t="shared" si="25"/>
        <v>0</v>
      </c>
      <c r="BN15">
        <v>1</v>
      </c>
      <c r="BO15">
        <f t="shared" si="26"/>
        <v>100000</v>
      </c>
      <c r="BP15">
        <v>2</v>
      </c>
      <c r="BQ15">
        <f t="shared" si="27"/>
        <v>200000</v>
      </c>
      <c r="BR15">
        <v>3</v>
      </c>
      <c r="BS15">
        <f t="shared" si="28"/>
        <v>300000</v>
      </c>
      <c r="BT15">
        <v>4</v>
      </c>
      <c r="BU15">
        <f t="shared" si="29"/>
        <v>400000</v>
      </c>
      <c r="BV15">
        <v>5</v>
      </c>
      <c r="BW15">
        <f t="shared" si="30"/>
        <v>500000</v>
      </c>
      <c r="BX15">
        <v>6</v>
      </c>
      <c r="BY15">
        <f t="shared" si="31"/>
        <v>600000</v>
      </c>
      <c r="BZ15">
        <v>7</v>
      </c>
      <c r="CA15">
        <f t="shared" si="32"/>
        <v>700000</v>
      </c>
    </row>
    <row r="16" spans="1:79" thickTop="1" thickBot="1" x14ac:dyDescent="0.3">
      <c r="A16">
        <v>-17</v>
      </c>
      <c r="AG16" t="str">
        <f t="shared" si="16"/>
        <v>FFFFFFFFEF</v>
      </c>
      <c r="AH16" t="str">
        <f t="shared" si="17"/>
        <v>0FFFEF</v>
      </c>
      <c r="AI16" t="str">
        <f t="shared" si="18"/>
        <v>1FFFEF</v>
      </c>
      <c r="AJ16" t="str">
        <f t="shared" si="19"/>
        <v>2FFFEF</v>
      </c>
      <c r="AK16" t="str">
        <f t="shared" si="20"/>
        <v>3FFFEF</v>
      </c>
      <c r="AL16" t="str">
        <f t="shared" si="21"/>
        <v>4FFFEF</v>
      </c>
      <c r="AM16" t="str">
        <f t="shared" si="22"/>
        <v>5FFFEF</v>
      </c>
      <c r="AN16" t="str">
        <f t="shared" si="23"/>
        <v>6FFFEF</v>
      </c>
      <c r="AR16">
        <v>-17</v>
      </c>
      <c r="AS16">
        <f t="shared" si="1"/>
        <v>-17</v>
      </c>
      <c r="AT16">
        <f t="shared" si="2"/>
        <v>1048559</v>
      </c>
      <c r="AU16">
        <f t="shared" si="3"/>
        <v>2097135</v>
      </c>
      <c r="AV16">
        <f t="shared" si="4"/>
        <v>3145711</v>
      </c>
      <c r="AW16">
        <f t="shared" si="5"/>
        <v>4194287</v>
      </c>
      <c r="AX16">
        <f t="shared" si="6"/>
        <v>5242863</v>
      </c>
      <c r="AY16">
        <f t="shared" si="7"/>
        <v>6291439</v>
      </c>
      <c r="AZ16">
        <f t="shared" si="8"/>
        <v>7340015</v>
      </c>
      <c r="BB16">
        <f t="shared" si="24"/>
        <v>0</v>
      </c>
      <c r="BC16">
        <f t="shared" si="9"/>
        <v>1048576</v>
      </c>
      <c r="BD16">
        <f t="shared" si="10"/>
        <v>2097152</v>
      </c>
      <c r="BE16">
        <f t="shared" si="11"/>
        <v>3145728</v>
      </c>
      <c r="BF16">
        <f t="shared" si="12"/>
        <v>4194304</v>
      </c>
      <c r="BG16">
        <f t="shared" si="13"/>
        <v>5242880</v>
      </c>
      <c r="BH16">
        <f t="shared" si="14"/>
        <v>6291456</v>
      </c>
      <c r="BI16">
        <f t="shared" si="15"/>
        <v>7340032</v>
      </c>
      <c r="BK16" s="6">
        <v>100000</v>
      </c>
      <c r="BL16">
        <v>0</v>
      </c>
      <c r="BM16">
        <f t="shared" si="25"/>
        <v>0</v>
      </c>
      <c r="BN16">
        <v>1</v>
      </c>
      <c r="BO16">
        <f t="shared" si="26"/>
        <v>100000</v>
      </c>
      <c r="BP16">
        <v>2</v>
      </c>
      <c r="BQ16">
        <f t="shared" si="27"/>
        <v>200000</v>
      </c>
      <c r="BR16">
        <v>3</v>
      </c>
      <c r="BS16">
        <f t="shared" si="28"/>
        <v>300000</v>
      </c>
      <c r="BT16">
        <v>4</v>
      </c>
      <c r="BU16">
        <f t="shared" si="29"/>
        <v>400000</v>
      </c>
      <c r="BV16">
        <v>5</v>
      </c>
      <c r="BW16">
        <f t="shared" si="30"/>
        <v>500000</v>
      </c>
      <c r="BX16">
        <v>6</v>
      </c>
      <c r="BY16">
        <f t="shared" si="31"/>
        <v>600000</v>
      </c>
      <c r="BZ16">
        <v>7</v>
      </c>
      <c r="CA16">
        <f t="shared" si="32"/>
        <v>700000</v>
      </c>
    </row>
    <row r="17" spans="1:79" thickTop="1" thickBot="1" x14ac:dyDescent="0.3">
      <c r="A17">
        <v>-16</v>
      </c>
      <c r="AA17" t="str">
        <f>DEC2HEX(AA14)</f>
        <v>1E</v>
      </c>
      <c r="AG17" t="str">
        <f t="shared" si="16"/>
        <v>FFFFFFFFF0</v>
      </c>
      <c r="AH17" t="str">
        <f t="shared" si="17"/>
        <v>0FFFF0</v>
      </c>
      <c r="AI17" t="str">
        <f t="shared" si="18"/>
        <v>1FFFF0</v>
      </c>
      <c r="AJ17" t="str">
        <f t="shared" si="19"/>
        <v>2FFFF0</v>
      </c>
      <c r="AK17" t="str">
        <f t="shared" si="20"/>
        <v>3FFFF0</v>
      </c>
      <c r="AL17" t="str">
        <f t="shared" si="21"/>
        <v>4FFFF0</v>
      </c>
      <c r="AM17" t="str">
        <f t="shared" si="22"/>
        <v>5FFFF0</v>
      </c>
      <c r="AN17" t="str">
        <f t="shared" si="23"/>
        <v>6FFFF0</v>
      </c>
      <c r="AR17">
        <v>-16</v>
      </c>
      <c r="AS17">
        <f t="shared" si="1"/>
        <v>-16</v>
      </c>
      <c r="AT17">
        <f t="shared" si="2"/>
        <v>1048560</v>
      </c>
      <c r="AU17">
        <f t="shared" si="3"/>
        <v>2097136</v>
      </c>
      <c r="AV17">
        <f t="shared" si="4"/>
        <v>3145712</v>
      </c>
      <c r="AW17">
        <f t="shared" si="5"/>
        <v>4194288</v>
      </c>
      <c r="AX17">
        <f t="shared" si="6"/>
        <v>5242864</v>
      </c>
      <c r="AY17">
        <f t="shared" si="7"/>
        <v>6291440</v>
      </c>
      <c r="AZ17">
        <f t="shared" si="8"/>
        <v>7340016</v>
      </c>
      <c r="BB17">
        <f t="shared" si="24"/>
        <v>0</v>
      </c>
      <c r="BC17">
        <f t="shared" si="9"/>
        <v>1048576</v>
      </c>
      <c r="BD17">
        <f t="shared" si="10"/>
        <v>2097152</v>
      </c>
      <c r="BE17">
        <f t="shared" si="11"/>
        <v>3145728</v>
      </c>
      <c r="BF17">
        <f t="shared" si="12"/>
        <v>4194304</v>
      </c>
      <c r="BG17">
        <f t="shared" si="13"/>
        <v>5242880</v>
      </c>
      <c r="BH17">
        <f t="shared" si="14"/>
        <v>6291456</v>
      </c>
      <c r="BI17">
        <f t="shared" si="15"/>
        <v>7340032</v>
      </c>
      <c r="BK17" s="6">
        <v>100000</v>
      </c>
      <c r="BL17">
        <v>0</v>
      </c>
      <c r="BM17">
        <f t="shared" si="25"/>
        <v>0</v>
      </c>
      <c r="BN17">
        <v>1</v>
      </c>
      <c r="BO17">
        <f t="shared" si="26"/>
        <v>100000</v>
      </c>
      <c r="BP17">
        <v>2</v>
      </c>
      <c r="BQ17">
        <f t="shared" si="27"/>
        <v>200000</v>
      </c>
      <c r="BR17">
        <v>3</v>
      </c>
      <c r="BS17">
        <f t="shared" si="28"/>
        <v>300000</v>
      </c>
      <c r="BT17">
        <v>4</v>
      </c>
      <c r="BU17">
        <f t="shared" si="29"/>
        <v>400000</v>
      </c>
      <c r="BV17">
        <v>5</v>
      </c>
      <c r="BW17">
        <f t="shared" si="30"/>
        <v>500000</v>
      </c>
      <c r="BX17">
        <v>6</v>
      </c>
      <c r="BY17">
        <f t="shared" si="31"/>
        <v>600000</v>
      </c>
      <c r="BZ17">
        <v>7</v>
      </c>
      <c r="CA17">
        <f t="shared" si="32"/>
        <v>700000</v>
      </c>
    </row>
    <row r="18" spans="1:79" thickTop="1" thickBot="1" x14ac:dyDescent="0.3">
      <c r="A18">
        <v>-15</v>
      </c>
      <c r="AG18" t="str">
        <f t="shared" si="16"/>
        <v>FFFFFFFFF1</v>
      </c>
      <c r="AH18" t="str">
        <f t="shared" si="17"/>
        <v>0FFFF1</v>
      </c>
      <c r="AI18" t="str">
        <f t="shared" si="18"/>
        <v>1FFFF1</v>
      </c>
      <c r="AJ18" t="str">
        <f t="shared" si="19"/>
        <v>2FFFF1</v>
      </c>
      <c r="AK18" t="str">
        <f t="shared" si="20"/>
        <v>3FFFF1</v>
      </c>
      <c r="AL18" t="str">
        <f t="shared" si="21"/>
        <v>4FFFF1</v>
      </c>
      <c r="AM18" t="str">
        <f t="shared" si="22"/>
        <v>5FFFF1</v>
      </c>
      <c r="AN18" t="str">
        <f t="shared" si="23"/>
        <v>6FFFF1</v>
      </c>
      <c r="AR18">
        <v>-15</v>
      </c>
      <c r="AS18">
        <f t="shared" si="1"/>
        <v>-15</v>
      </c>
      <c r="AT18">
        <f t="shared" si="2"/>
        <v>1048561</v>
      </c>
      <c r="AU18">
        <f t="shared" si="3"/>
        <v>2097137</v>
      </c>
      <c r="AV18">
        <f t="shared" si="4"/>
        <v>3145713</v>
      </c>
      <c r="AW18">
        <f t="shared" si="5"/>
        <v>4194289</v>
      </c>
      <c r="AX18">
        <f t="shared" si="6"/>
        <v>5242865</v>
      </c>
      <c r="AY18">
        <f t="shared" si="7"/>
        <v>6291441</v>
      </c>
      <c r="AZ18">
        <f t="shared" si="8"/>
        <v>7340017</v>
      </c>
      <c r="BB18">
        <f t="shared" si="24"/>
        <v>0</v>
      </c>
      <c r="BC18">
        <f t="shared" si="9"/>
        <v>1048576</v>
      </c>
      <c r="BD18">
        <f t="shared" si="10"/>
        <v>2097152</v>
      </c>
      <c r="BE18">
        <f t="shared" si="11"/>
        <v>3145728</v>
      </c>
      <c r="BF18">
        <f t="shared" si="12"/>
        <v>4194304</v>
      </c>
      <c r="BG18">
        <f t="shared" si="13"/>
        <v>5242880</v>
      </c>
      <c r="BH18">
        <f t="shared" si="14"/>
        <v>6291456</v>
      </c>
      <c r="BI18">
        <f t="shared" si="15"/>
        <v>7340032</v>
      </c>
      <c r="BK18" s="6">
        <v>100000</v>
      </c>
      <c r="BL18">
        <v>0</v>
      </c>
      <c r="BM18">
        <f t="shared" si="25"/>
        <v>0</v>
      </c>
      <c r="BN18">
        <v>1</v>
      </c>
      <c r="BO18">
        <f t="shared" si="26"/>
        <v>100000</v>
      </c>
      <c r="BP18">
        <v>2</v>
      </c>
      <c r="BQ18">
        <f t="shared" si="27"/>
        <v>200000</v>
      </c>
      <c r="BR18">
        <v>3</v>
      </c>
      <c r="BS18">
        <f t="shared" si="28"/>
        <v>300000</v>
      </c>
      <c r="BT18">
        <v>4</v>
      </c>
      <c r="BU18">
        <f t="shared" si="29"/>
        <v>400000</v>
      </c>
      <c r="BV18">
        <v>5</v>
      </c>
      <c r="BW18">
        <f t="shared" si="30"/>
        <v>500000</v>
      </c>
      <c r="BX18">
        <v>6</v>
      </c>
      <c r="BY18">
        <f t="shared" si="31"/>
        <v>600000</v>
      </c>
      <c r="BZ18">
        <v>7</v>
      </c>
      <c r="CA18">
        <f t="shared" si="32"/>
        <v>700000</v>
      </c>
    </row>
    <row r="19" spans="1:79" thickTop="1" thickBot="1" x14ac:dyDescent="0.3">
      <c r="A19">
        <v>-14</v>
      </c>
      <c r="AG19" t="str">
        <f t="shared" si="16"/>
        <v>FFFFFFFFF2</v>
      </c>
      <c r="AH19" t="str">
        <f t="shared" si="17"/>
        <v>0FFFF2</v>
      </c>
      <c r="AI19" t="str">
        <f t="shared" si="18"/>
        <v>1FFFF2</v>
      </c>
      <c r="AJ19" t="str">
        <f t="shared" si="19"/>
        <v>2FFFF2</v>
      </c>
      <c r="AK19" t="str">
        <f t="shared" si="20"/>
        <v>3FFFF2</v>
      </c>
      <c r="AL19" t="str">
        <f t="shared" si="21"/>
        <v>4FFFF2</v>
      </c>
      <c r="AM19" t="str">
        <f t="shared" si="22"/>
        <v>5FFFF2</v>
      </c>
      <c r="AN19" t="str">
        <f t="shared" si="23"/>
        <v>6FFFF2</v>
      </c>
      <c r="AR19">
        <v>-14</v>
      </c>
      <c r="AS19">
        <f t="shared" si="1"/>
        <v>-14</v>
      </c>
      <c r="AT19">
        <f t="shared" si="2"/>
        <v>1048562</v>
      </c>
      <c r="AU19">
        <f t="shared" si="3"/>
        <v>2097138</v>
      </c>
      <c r="AV19">
        <f t="shared" si="4"/>
        <v>3145714</v>
      </c>
      <c r="AW19">
        <f t="shared" si="5"/>
        <v>4194290</v>
      </c>
      <c r="AX19">
        <f t="shared" si="6"/>
        <v>5242866</v>
      </c>
      <c r="AY19">
        <f t="shared" si="7"/>
        <v>6291442</v>
      </c>
      <c r="AZ19">
        <f t="shared" si="8"/>
        <v>7340018</v>
      </c>
      <c r="BB19">
        <f t="shared" si="24"/>
        <v>0</v>
      </c>
      <c r="BC19">
        <f t="shared" si="9"/>
        <v>1048576</v>
      </c>
      <c r="BD19">
        <f t="shared" si="10"/>
        <v>2097152</v>
      </c>
      <c r="BE19">
        <f t="shared" si="11"/>
        <v>3145728</v>
      </c>
      <c r="BF19">
        <f t="shared" si="12"/>
        <v>4194304</v>
      </c>
      <c r="BG19">
        <f t="shared" si="13"/>
        <v>5242880</v>
      </c>
      <c r="BH19">
        <f t="shared" si="14"/>
        <v>6291456</v>
      </c>
      <c r="BI19">
        <f t="shared" si="15"/>
        <v>7340032</v>
      </c>
      <c r="BK19" s="6">
        <v>100000</v>
      </c>
      <c r="BL19">
        <v>0</v>
      </c>
      <c r="BM19">
        <f t="shared" si="25"/>
        <v>0</v>
      </c>
      <c r="BN19">
        <v>1</v>
      </c>
      <c r="BO19">
        <f t="shared" si="26"/>
        <v>100000</v>
      </c>
      <c r="BP19">
        <v>2</v>
      </c>
      <c r="BQ19">
        <f t="shared" si="27"/>
        <v>200000</v>
      </c>
      <c r="BR19">
        <v>3</v>
      </c>
      <c r="BS19">
        <f t="shared" si="28"/>
        <v>300000</v>
      </c>
      <c r="BT19">
        <v>4</v>
      </c>
      <c r="BU19">
        <f t="shared" si="29"/>
        <v>400000</v>
      </c>
      <c r="BV19">
        <v>5</v>
      </c>
      <c r="BW19">
        <f t="shared" si="30"/>
        <v>500000</v>
      </c>
      <c r="BX19">
        <v>6</v>
      </c>
      <c r="BY19">
        <f t="shared" si="31"/>
        <v>600000</v>
      </c>
      <c r="BZ19">
        <v>7</v>
      </c>
      <c r="CA19">
        <f t="shared" si="32"/>
        <v>700000</v>
      </c>
    </row>
    <row r="20" spans="1:79" thickTop="1" thickBot="1" x14ac:dyDescent="0.3">
      <c r="A20">
        <v>-13</v>
      </c>
      <c r="AG20" t="str">
        <f t="shared" si="16"/>
        <v>FFFFFFFFF3</v>
      </c>
      <c r="AH20" t="str">
        <f t="shared" si="17"/>
        <v>0FFFF3</v>
      </c>
      <c r="AI20" t="str">
        <f t="shared" si="18"/>
        <v>1FFFF3</v>
      </c>
      <c r="AJ20" t="str">
        <f t="shared" si="19"/>
        <v>2FFFF3</v>
      </c>
      <c r="AK20" t="str">
        <f t="shared" si="20"/>
        <v>3FFFF3</v>
      </c>
      <c r="AL20" t="str">
        <f t="shared" si="21"/>
        <v>4FFFF3</v>
      </c>
      <c r="AM20" t="str">
        <f t="shared" si="22"/>
        <v>5FFFF3</v>
      </c>
      <c r="AN20" t="str">
        <f t="shared" si="23"/>
        <v>6FFFF3</v>
      </c>
      <c r="AR20">
        <v>-13</v>
      </c>
      <c r="AS20">
        <f t="shared" si="1"/>
        <v>-13</v>
      </c>
      <c r="AT20">
        <f t="shared" si="2"/>
        <v>1048563</v>
      </c>
      <c r="AU20">
        <f t="shared" si="3"/>
        <v>2097139</v>
      </c>
      <c r="AV20">
        <f t="shared" si="4"/>
        <v>3145715</v>
      </c>
      <c r="AW20">
        <f t="shared" si="5"/>
        <v>4194291</v>
      </c>
      <c r="AX20">
        <f t="shared" si="6"/>
        <v>5242867</v>
      </c>
      <c r="AY20">
        <f t="shared" si="7"/>
        <v>6291443</v>
      </c>
      <c r="AZ20">
        <f t="shared" si="8"/>
        <v>7340019</v>
      </c>
      <c r="BB20">
        <f t="shared" si="24"/>
        <v>0</v>
      </c>
      <c r="BC20">
        <f t="shared" si="9"/>
        <v>1048576</v>
      </c>
      <c r="BD20">
        <f t="shared" si="10"/>
        <v>2097152</v>
      </c>
      <c r="BE20">
        <f t="shared" si="11"/>
        <v>3145728</v>
      </c>
      <c r="BF20">
        <f t="shared" si="12"/>
        <v>4194304</v>
      </c>
      <c r="BG20">
        <f t="shared" si="13"/>
        <v>5242880</v>
      </c>
      <c r="BH20">
        <f t="shared" si="14"/>
        <v>6291456</v>
      </c>
      <c r="BI20">
        <f t="shared" si="15"/>
        <v>7340032</v>
      </c>
      <c r="BK20" s="6">
        <v>100000</v>
      </c>
      <c r="BL20">
        <v>0</v>
      </c>
      <c r="BM20">
        <f t="shared" si="25"/>
        <v>0</v>
      </c>
      <c r="BN20">
        <v>1</v>
      </c>
      <c r="BO20">
        <f t="shared" si="26"/>
        <v>100000</v>
      </c>
      <c r="BP20">
        <v>2</v>
      </c>
      <c r="BQ20">
        <f t="shared" si="27"/>
        <v>200000</v>
      </c>
      <c r="BR20">
        <v>3</v>
      </c>
      <c r="BS20">
        <f t="shared" si="28"/>
        <v>300000</v>
      </c>
      <c r="BT20">
        <v>4</v>
      </c>
      <c r="BU20">
        <f t="shared" si="29"/>
        <v>400000</v>
      </c>
      <c r="BV20">
        <v>5</v>
      </c>
      <c r="BW20">
        <f t="shared" si="30"/>
        <v>500000</v>
      </c>
      <c r="BX20">
        <v>6</v>
      </c>
      <c r="BY20">
        <f t="shared" si="31"/>
        <v>600000</v>
      </c>
      <c r="BZ20">
        <v>7</v>
      </c>
      <c r="CA20">
        <f t="shared" si="32"/>
        <v>700000</v>
      </c>
    </row>
    <row r="21" spans="1:79" thickTop="1" thickBot="1" x14ac:dyDescent="0.3">
      <c r="A21">
        <v>-12</v>
      </c>
      <c r="AG21" t="str">
        <f t="shared" si="16"/>
        <v>FFFFFFFFF4</v>
      </c>
      <c r="AH21" t="str">
        <f t="shared" si="17"/>
        <v>0FFFF4</v>
      </c>
      <c r="AI21" t="str">
        <f t="shared" si="18"/>
        <v>1FFFF4</v>
      </c>
      <c r="AJ21" t="str">
        <f t="shared" si="19"/>
        <v>2FFFF4</v>
      </c>
      <c r="AK21" t="str">
        <f t="shared" si="20"/>
        <v>3FFFF4</v>
      </c>
      <c r="AL21" t="str">
        <f t="shared" si="21"/>
        <v>4FFFF4</v>
      </c>
      <c r="AM21" t="str">
        <f t="shared" si="22"/>
        <v>5FFFF4</v>
      </c>
      <c r="AN21" t="str">
        <f t="shared" si="23"/>
        <v>6FFFF4</v>
      </c>
      <c r="AR21">
        <v>-12</v>
      </c>
      <c r="AS21">
        <f t="shared" si="1"/>
        <v>-12</v>
      </c>
      <c r="AT21">
        <f t="shared" si="2"/>
        <v>1048564</v>
      </c>
      <c r="AU21">
        <f t="shared" si="3"/>
        <v>2097140</v>
      </c>
      <c r="AV21">
        <f t="shared" si="4"/>
        <v>3145716</v>
      </c>
      <c r="AW21">
        <f t="shared" si="5"/>
        <v>4194292</v>
      </c>
      <c r="AX21">
        <f t="shared" si="6"/>
        <v>5242868</v>
      </c>
      <c r="AY21">
        <f t="shared" si="7"/>
        <v>6291444</v>
      </c>
      <c r="AZ21">
        <f t="shared" si="8"/>
        <v>7340020</v>
      </c>
      <c r="BB21">
        <f t="shared" si="24"/>
        <v>0</v>
      </c>
      <c r="BC21">
        <f t="shared" si="9"/>
        <v>1048576</v>
      </c>
      <c r="BD21">
        <f t="shared" si="10"/>
        <v>2097152</v>
      </c>
      <c r="BE21">
        <f t="shared" si="11"/>
        <v>3145728</v>
      </c>
      <c r="BF21">
        <f t="shared" si="12"/>
        <v>4194304</v>
      </c>
      <c r="BG21">
        <f t="shared" si="13"/>
        <v>5242880</v>
      </c>
      <c r="BH21">
        <f t="shared" si="14"/>
        <v>6291456</v>
      </c>
      <c r="BI21">
        <f t="shared" si="15"/>
        <v>7340032</v>
      </c>
      <c r="BK21" s="6">
        <v>100000</v>
      </c>
      <c r="BL21">
        <v>0</v>
      </c>
      <c r="BM21">
        <f t="shared" si="25"/>
        <v>0</v>
      </c>
      <c r="BN21">
        <v>1</v>
      </c>
      <c r="BO21">
        <f t="shared" si="26"/>
        <v>100000</v>
      </c>
      <c r="BP21">
        <v>2</v>
      </c>
      <c r="BQ21">
        <f t="shared" si="27"/>
        <v>200000</v>
      </c>
      <c r="BR21">
        <v>3</v>
      </c>
      <c r="BS21">
        <f t="shared" si="28"/>
        <v>300000</v>
      </c>
      <c r="BT21">
        <v>4</v>
      </c>
      <c r="BU21">
        <f t="shared" si="29"/>
        <v>400000</v>
      </c>
      <c r="BV21">
        <v>5</v>
      </c>
      <c r="BW21">
        <f t="shared" si="30"/>
        <v>500000</v>
      </c>
      <c r="BX21">
        <v>6</v>
      </c>
      <c r="BY21">
        <f t="shared" si="31"/>
        <v>600000</v>
      </c>
      <c r="BZ21">
        <v>7</v>
      </c>
      <c r="CA21">
        <f t="shared" si="32"/>
        <v>700000</v>
      </c>
    </row>
    <row r="22" spans="1:79" thickTop="1" thickBot="1" x14ac:dyDescent="0.3">
      <c r="A22">
        <v>-11</v>
      </c>
      <c r="AG22" t="str">
        <f t="shared" si="16"/>
        <v>FFFFFFFFF5</v>
      </c>
      <c r="AH22" t="str">
        <f t="shared" si="17"/>
        <v>0FFFF5</v>
      </c>
      <c r="AI22" t="str">
        <f t="shared" si="18"/>
        <v>1FFFF5</v>
      </c>
      <c r="AJ22" t="str">
        <f t="shared" si="19"/>
        <v>2FFFF5</v>
      </c>
      <c r="AK22" t="str">
        <f t="shared" si="20"/>
        <v>3FFFF5</v>
      </c>
      <c r="AL22" t="str">
        <f t="shared" si="21"/>
        <v>4FFFF5</v>
      </c>
      <c r="AM22" t="str">
        <f t="shared" si="22"/>
        <v>5FFFF5</v>
      </c>
      <c r="AN22" t="str">
        <f t="shared" si="23"/>
        <v>6FFFF5</v>
      </c>
      <c r="AR22">
        <v>-11</v>
      </c>
      <c r="AS22">
        <f t="shared" si="1"/>
        <v>-11</v>
      </c>
      <c r="AT22">
        <f t="shared" si="2"/>
        <v>1048565</v>
      </c>
      <c r="AU22">
        <f t="shared" si="3"/>
        <v>2097141</v>
      </c>
      <c r="AV22">
        <f t="shared" si="4"/>
        <v>3145717</v>
      </c>
      <c r="AW22">
        <f t="shared" si="5"/>
        <v>4194293</v>
      </c>
      <c r="AX22">
        <f t="shared" si="6"/>
        <v>5242869</v>
      </c>
      <c r="AY22">
        <f t="shared" si="7"/>
        <v>6291445</v>
      </c>
      <c r="AZ22">
        <f t="shared" si="8"/>
        <v>7340021</v>
      </c>
      <c r="BB22">
        <f t="shared" si="24"/>
        <v>0</v>
      </c>
      <c r="BC22">
        <f t="shared" si="9"/>
        <v>1048576</v>
      </c>
      <c r="BD22">
        <f t="shared" si="10"/>
        <v>2097152</v>
      </c>
      <c r="BE22">
        <f t="shared" si="11"/>
        <v>3145728</v>
      </c>
      <c r="BF22">
        <f t="shared" si="12"/>
        <v>4194304</v>
      </c>
      <c r="BG22">
        <f t="shared" si="13"/>
        <v>5242880</v>
      </c>
      <c r="BH22">
        <f t="shared" si="14"/>
        <v>6291456</v>
      </c>
      <c r="BI22">
        <f t="shared" si="15"/>
        <v>7340032</v>
      </c>
      <c r="BK22" s="6">
        <v>100000</v>
      </c>
      <c r="BL22">
        <v>0</v>
      </c>
      <c r="BM22">
        <f t="shared" si="25"/>
        <v>0</v>
      </c>
      <c r="BN22">
        <v>1</v>
      </c>
      <c r="BO22">
        <f t="shared" si="26"/>
        <v>100000</v>
      </c>
      <c r="BP22">
        <v>2</v>
      </c>
      <c r="BQ22">
        <f t="shared" si="27"/>
        <v>200000</v>
      </c>
      <c r="BR22">
        <v>3</v>
      </c>
      <c r="BS22">
        <f t="shared" si="28"/>
        <v>300000</v>
      </c>
      <c r="BT22">
        <v>4</v>
      </c>
      <c r="BU22">
        <f t="shared" si="29"/>
        <v>400000</v>
      </c>
      <c r="BV22">
        <v>5</v>
      </c>
      <c r="BW22">
        <f t="shared" si="30"/>
        <v>500000</v>
      </c>
      <c r="BX22">
        <v>6</v>
      </c>
      <c r="BY22">
        <f t="shared" si="31"/>
        <v>600000</v>
      </c>
      <c r="BZ22">
        <v>7</v>
      </c>
      <c r="CA22">
        <f t="shared" si="32"/>
        <v>700000</v>
      </c>
    </row>
    <row r="23" spans="1:79" thickTop="1" thickBot="1" x14ac:dyDescent="0.3">
      <c r="A23">
        <v>-10</v>
      </c>
      <c r="AG23" t="str">
        <f t="shared" si="16"/>
        <v>FFFFFFFFF6</v>
      </c>
      <c r="AH23" t="str">
        <f t="shared" si="17"/>
        <v>0FFFF6</v>
      </c>
      <c r="AI23" t="str">
        <f t="shared" si="18"/>
        <v>1FFFF6</v>
      </c>
      <c r="AJ23" t="str">
        <f t="shared" si="19"/>
        <v>2FFFF6</v>
      </c>
      <c r="AK23" t="str">
        <f t="shared" si="20"/>
        <v>3FFFF6</v>
      </c>
      <c r="AL23" t="str">
        <f t="shared" si="21"/>
        <v>4FFFF6</v>
      </c>
      <c r="AM23" t="str">
        <f t="shared" si="22"/>
        <v>5FFFF6</v>
      </c>
      <c r="AN23" t="str">
        <f t="shared" si="23"/>
        <v>6FFFF6</v>
      </c>
      <c r="AR23">
        <v>-10</v>
      </c>
      <c r="AS23">
        <f t="shared" si="1"/>
        <v>-10</v>
      </c>
      <c r="AT23">
        <f t="shared" si="2"/>
        <v>1048566</v>
      </c>
      <c r="AU23">
        <f t="shared" si="3"/>
        <v>2097142</v>
      </c>
      <c r="AV23">
        <f t="shared" si="4"/>
        <v>3145718</v>
      </c>
      <c r="AW23">
        <f t="shared" si="5"/>
        <v>4194294</v>
      </c>
      <c r="AX23">
        <f t="shared" si="6"/>
        <v>5242870</v>
      </c>
      <c r="AY23">
        <f t="shared" si="7"/>
        <v>6291446</v>
      </c>
      <c r="AZ23">
        <f t="shared" si="8"/>
        <v>7340022</v>
      </c>
      <c r="BB23">
        <f t="shared" si="24"/>
        <v>0</v>
      </c>
      <c r="BC23">
        <f t="shared" si="9"/>
        <v>1048576</v>
      </c>
      <c r="BD23">
        <f t="shared" si="10"/>
        <v>2097152</v>
      </c>
      <c r="BE23">
        <f t="shared" si="11"/>
        <v>3145728</v>
      </c>
      <c r="BF23">
        <f t="shared" si="12"/>
        <v>4194304</v>
      </c>
      <c r="BG23">
        <f t="shared" si="13"/>
        <v>5242880</v>
      </c>
      <c r="BH23">
        <f t="shared" si="14"/>
        <v>6291456</v>
      </c>
      <c r="BI23">
        <f t="shared" si="15"/>
        <v>7340032</v>
      </c>
      <c r="BK23" s="6">
        <v>100000</v>
      </c>
      <c r="BL23">
        <v>0</v>
      </c>
      <c r="BM23">
        <f t="shared" si="25"/>
        <v>0</v>
      </c>
      <c r="BN23">
        <v>1</v>
      </c>
      <c r="BO23">
        <f t="shared" si="26"/>
        <v>100000</v>
      </c>
      <c r="BP23">
        <v>2</v>
      </c>
      <c r="BQ23">
        <f t="shared" si="27"/>
        <v>200000</v>
      </c>
      <c r="BR23">
        <v>3</v>
      </c>
      <c r="BS23">
        <f t="shared" si="28"/>
        <v>300000</v>
      </c>
      <c r="BT23">
        <v>4</v>
      </c>
      <c r="BU23">
        <f t="shared" si="29"/>
        <v>400000</v>
      </c>
      <c r="BV23">
        <v>5</v>
      </c>
      <c r="BW23">
        <f t="shared" si="30"/>
        <v>500000</v>
      </c>
      <c r="BX23">
        <v>6</v>
      </c>
      <c r="BY23">
        <f t="shared" si="31"/>
        <v>600000</v>
      </c>
      <c r="BZ23">
        <v>7</v>
      </c>
      <c r="CA23">
        <f t="shared" si="32"/>
        <v>700000</v>
      </c>
    </row>
    <row r="24" spans="1:79" thickTop="1" thickBot="1" x14ac:dyDescent="0.3">
      <c r="A24">
        <v>-9</v>
      </c>
      <c r="AG24" t="str">
        <f t="shared" si="16"/>
        <v>FFFFFFFFF7</v>
      </c>
      <c r="AH24" t="str">
        <f t="shared" si="17"/>
        <v>0FFFF7</v>
      </c>
      <c r="AI24" t="str">
        <f t="shared" si="18"/>
        <v>1FFFF7</v>
      </c>
      <c r="AJ24" t="str">
        <f t="shared" si="19"/>
        <v>2FFFF7</v>
      </c>
      <c r="AK24" t="str">
        <f t="shared" si="20"/>
        <v>3FFFF7</v>
      </c>
      <c r="AL24" t="str">
        <f t="shared" si="21"/>
        <v>4FFFF7</v>
      </c>
      <c r="AM24" t="str">
        <f t="shared" si="22"/>
        <v>5FFFF7</v>
      </c>
      <c r="AN24" t="str">
        <f t="shared" si="23"/>
        <v>6FFFF7</v>
      </c>
      <c r="AR24">
        <v>-9</v>
      </c>
      <c r="AS24">
        <f t="shared" si="1"/>
        <v>-9</v>
      </c>
      <c r="AT24">
        <f t="shared" si="2"/>
        <v>1048567</v>
      </c>
      <c r="AU24">
        <f t="shared" si="3"/>
        <v>2097143</v>
      </c>
      <c r="AV24">
        <f t="shared" si="4"/>
        <v>3145719</v>
      </c>
      <c r="AW24">
        <f t="shared" si="5"/>
        <v>4194295</v>
      </c>
      <c r="AX24">
        <f t="shared" si="6"/>
        <v>5242871</v>
      </c>
      <c r="AY24">
        <f t="shared" si="7"/>
        <v>6291447</v>
      </c>
      <c r="AZ24">
        <f t="shared" si="8"/>
        <v>7340023</v>
      </c>
      <c r="BB24">
        <f t="shared" si="24"/>
        <v>0</v>
      </c>
      <c r="BC24">
        <f t="shared" si="9"/>
        <v>1048576</v>
      </c>
      <c r="BD24">
        <f t="shared" si="10"/>
        <v>2097152</v>
      </c>
      <c r="BE24">
        <f t="shared" si="11"/>
        <v>3145728</v>
      </c>
      <c r="BF24">
        <f t="shared" si="12"/>
        <v>4194304</v>
      </c>
      <c r="BG24">
        <f t="shared" si="13"/>
        <v>5242880</v>
      </c>
      <c r="BH24">
        <f t="shared" si="14"/>
        <v>6291456</v>
      </c>
      <c r="BI24">
        <f t="shared" si="15"/>
        <v>7340032</v>
      </c>
      <c r="BK24" s="6">
        <v>100000</v>
      </c>
      <c r="BL24">
        <v>0</v>
      </c>
      <c r="BM24">
        <f t="shared" si="25"/>
        <v>0</v>
      </c>
      <c r="BN24">
        <v>1</v>
      </c>
      <c r="BO24">
        <f t="shared" si="26"/>
        <v>100000</v>
      </c>
      <c r="BP24">
        <v>2</v>
      </c>
      <c r="BQ24">
        <f t="shared" si="27"/>
        <v>200000</v>
      </c>
      <c r="BR24">
        <v>3</v>
      </c>
      <c r="BS24">
        <f t="shared" si="28"/>
        <v>300000</v>
      </c>
      <c r="BT24">
        <v>4</v>
      </c>
      <c r="BU24">
        <f t="shared" si="29"/>
        <v>400000</v>
      </c>
      <c r="BV24">
        <v>5</v>
      </c>
      <c r="BW24">
        <f t="shared" si="30"/>
        <v>500000</v>
      </c>
      <c r="BX24">
        <v>6</v>
      </c>
      <c r="BY24">
        <f t="shared" si="31"/>
        <v>600000</v>
      </c>
      <c r="BZ24">
        <v>7</v>
      </c>
      <c r="CA24">
        <f t="shared" si="32"/>
        <v>700000</v>
      </c>
    </row>
    <row r="25" spans="1:79" thickTop="1" thickBot="1" x14ac:dyDescent="0.3">
      <c r="A25">
        <v>-8</v>
      </c>
      <c r="AG25" t="str">
        <f t="shared" si="16"/>
        <v>FFFFFFFFF8</v>
      </c>
      <c r="AH25" t="str">
        <f t="shared" si="17"/>
        <v>0FFFF8</v>
      </c>
      <c r="AI25" t="str">
        <f t="shared" si="18"/>
        <v>1FFFF8</v>
      </c>
      <c r="AJ25" t="str">
        <f t="shared" si="19"/>
        <v>2FFFF8</v>
      </c>
      <c r="AK25" t="str">
        <f t="shared" si="20"/>
        <v>3FFFF8</v>
      </c>
      <c r="AL25" t="str">
        <f t="shared" si="21"/>
        <v>4FFFF8</v>
      </c>
      <c r="AM25" t="str">
        <f t="shared" si="22"/>
        <v>5FFFF8</v>
      </c>
      <c r="AN25" t="str">
        <f t="shared" si="23"/>
        <v>6FFFF8</v>
      </c>
      <c r="AR25">
        <v>-8</v>
      </c>
      <c r="AS25">
        <f t="shared" si="1"/>
        <v>-8</v>
      </c>
      <c r="AT25">
        <f t="shared" si="2"/>
        <v>1048568</v>
      </c>
      <c r="AU25">
        <f t="shared" si="3"/>
        <v>2097144</v>
      </c>
      <c r="AV25">
        <f t="shared" si="4"/>
        <v>3145720</v>
      </c>
      <c r="AW25">
        <f t="shared" si="5"/>
        <v>4194296</v>
      </c>
      <c r="AX25">
        <f t="shared" si="6"/>
        <v>5242872</v>
      </c>
      <c r="AY25">
        <f t="shared" si="7"/>
        <v>6291448</v>
      </c>
      <c r="AZ25">
        <f t="shared" si="8"/>
        <v>7340024</v>
      </c>
      <c r="BB25">
        <f t="shared" si="24"/>
        <v>0</v>
      </c>
      <c r="BC25">
        <f t="shared" si="9"/>
        <v>1048576</v>
      </c>
      <c r="BD25">
        <f t="shared" si="10"/>
        <v>2097152</v>
      </c>
      <c r="BE25">
        <f t="shared" si="11"/>
        <v>3145728</v>
      </c>
      <c r="BF25">
        <f t="shared" si="12"/>
        <v>4194304</v>
      </c>
      <c r="BG25">
        <f t="shared" si="13"/>
        <v>5242880</v>
      </c>
      <c r="BH25">
        <f t="shared" si="14"/>
        <v>6291456</v>
      </c>
      <c r="BI25">
        <f t="shared" si="15"/>
        <v>7340032</v>
      </c>
      <c r="BK25" s="6">
        <v>100000</v>
      </c>
      <c r="BL25">
        <v>0</v>
      </c>
      <c r="BM25">
        <f t="shared" si="25"/>
        <v>0</v>
      </c>
      <c r="BN25">
        <v>1</v>
      </c>
      <c r="BO25">
        <f t="shared" si="26"/>
        <v>100000</v>
      </c>
      <c r="BP25">
        <v>2</v>
      </c>
      <c r="BQ25">
        <f t="shared" si="27"/>
        <v>200000</v>
      </c>
      <c r="BR25">
        <v>3</v>
      </c>
      <c r="BS25">
        <f t="shared" si="28"/>
        <v>300000</v>
      </c>
      <c r="BT25">
        <v>4</v>
      </c>
      <c r="BU25">
        <f t="shared" si="29"/>
        <v>400000</v>
      </c>
      <c r="BV25">
        <v>5</v>
      </c>
      <c r="BW25">
        <f t="shared" si="30"/>
        <v>500000</v>
      </c>
      <c r="BX25">
        <v>6</v>
      </c>
      <c r="BY25">
        <f t="shared" si="31"/>
        <v>600000</v>
      </c>
      <c r="BZ25">
        <v>7</v>
      </c>
      <c r="CA25">
        <f t="shared" si="32"/>
        <v>700000</v>
      </c>
    </row>
    <row r="26" spans="1:79" thickTop="1" thickBot="1" x14ac:dyDescent="0.3">
      <c r="A26">
        <v>-7</v>
      </c>
      <c r="AG26" t="str">
        <f t="shared" si="16"/>
        <v>FFFFFFFFF9</v>
      </c>
      <c r="AH26" t="str">
        <f t="shared" si="17"/>
        <v>0FFFF9</v>
      </c>
      <c r="AI26" t="str">
        <f t="shared" si="18"/>
        <v>1FFFF9</v>
      </c>
      <c r="AJ26" t="str">
        <f t="shared" si="19"/>
        <v>2FFFF9</v>
      </c>
      <c r="AK26" t="str">
        <f t="shared" si="20"/>
        <v>3FFFF9</v>
      </c>
      <c r="AL26" t="str">
        <f t="shared" si="21"/>
        <v>4FFFF9</v>
      </c>
      <c r="AM26" t="str">
        <f t="shared" si="22"/>
        <v>5FFFF9</v>
      </c>
      <c r="AN26" t="str">
        <f t="shared" si="23"/>
        <v>6FFFF9</v>
      </c>
      <c r="AR26">
        <v>-7</v>
      </c>
      <c r="AS26">
        <f t="shared" si="1"/>
        <v>-7</v>
      </c>
      <c r="AT26">
        <f t="shared" si="2"/>
        <v>1048569</v>
      </c>
      <c r="AU26">
        <f t="shared" si="3"/>
        <v>2097145</v>
      </c>
      <c r="AV26">
        <f t="shared" si="4"/>
        <v>3145721</v>
      </c>
      <c r="AW26">
        <f t="shared" si="5"/>
        <v>4194297</v>
      </c>
      <c r="AX26">
        <f t="shared" si="6"/>
        <v>5242873</v>
      </c>
      <c r="AY26">
        <f t="shared" si="7"/>
        <v>6291449</v>
      </c>
      <c r="AZ26">
        <f t="shared" si="8"/>
        <v>7340025</v>
      </c>
      <c r="BB26">
        <f t="shared" si="24"/>
        <v>0</v>
      </c>
      <c r="BC26">
        <f t="shared" si="9"/>
        <v>1048576</v>
      </c>
      <c r="BD26">
        <f t="shared" si="10"/>
        <v>2097152</v>
      </c>
      <c r="BE26">
        <f t="shared" si="11"/>
        <v>3145728</v>
      </c>
      <c r="BF26">
        <f t="shared" si="12"/>
        <v>4194304</v>
      </c>
      <c r="BG26">
        <f t="shared" si="13"/>
        <v>5242880</v>
      </c>
      <c r="BH26">
        <f t="shared" si="14"/>
        <v>6291456</v>
      </c>
      <c r="BI26">
        <f t="shared" si="15"/>
        <v>7340032</v>
      </c>
      <c r="BK26" s="6">
        <v>100000</v>
      </c>
      <c r="BL26">
        <v>0</v>
      </c>
      <c r="BM26">
        <f t="shared" si="25"/>
        <v>0</v>
      </c>
      <c r="BN26">
        <v>1</v>
      </c>
      <c r="BO26">
        <f t="shared" si="26"/>
        <v>100000</v>
      </c>
      <c r="BP26">
        <v>2</v>
      </c>
      <c r="BQ26">
        <f t="shared" si="27"/>
        <v>200000</v>
      </c>
      <c r="BR26">
        <v>3</v>
      </c>
      <c r="BS26">
        <f t="shared" si="28"/>
        <v>300000</v>
      </c>
      <c r="BT26">
        <v>4</v>
      </c>
      <c r="BU26">
        <f t="shared" si="29"/>
        <v>400000</v>
      </c>
      <c r="BV26">
        <v>5</v>
      </c>
      <c r="BW26">
        <f t="shared" si="30"/>
        <v>500000</v>
      </c>
      <c r="BX26">
        <v>6</v>
      </c>
      <c r="BY26">
        <f t="shared" si="31"/>
        <v>600000</v>
      </c>
      <c r="BZ26">
        <v>7</v>
      </c>
      <c r="CA26">
        <f t="shared" si="32"/>
        <v>700000</v>
      </c>
    </row>
    <row r="27" spans="1:79" thickTop="1" thickBot="1" x14ac:dyDescent="0.3">
      <c r="A27">
        <v>-6</v>
      </c>
      <c r="AG27" t="str">
        <f t="shared" si="16"/>
        <v>FFFFFFFFFA</v>
      </c>
      <c r="AH27" t="str">
        <f t="shared" si="17"/>
        <v>0FFFFA</v>
      </c>
      <c r="AI27" t="str">
        <f t="shared" si="18"/>
        <v>1FFFFA</v>
      </c>
      <c r="AJ27" t="str">
        <f t="shared" si="19"/>
        <v>2FFFFA</v>
      </c>
      <c r="AK27" t="str">
        <f t="shared" si="20"/>
        <v>3FFFFA</v>
      </c>
      <c r="AL27" t="str">
        <f t="shared" si="21"/>
        <v>4FFFFA</v>
      </c>
      <c r="AM27" t="str">
        <f t="shared" si="22"/>
        <v>5FFFFA</v>
      </c>
      <c r="AN27" t="str">
        <f t="shared" si="23"/>
        <v>6FFFFA</v>
      </c>
      <c r="AR27">
        <v>-6</v>
      </c>
      <c r="AS27">
        <f t="shared" si="1"/>
        <v>-6</v>
      </c>
      <c r="AT27">
        <f t="shared" si="2"/>
        <v>1048570</v>
      </c>
      <c r="AU27">
        <f t="shared" si="3"/>
        <v>2097146</v>
      </c>
      <c r="AV27">
        <f t="shared" si="4"/>
        <v>3145722</v>
      </c>
      <c r="AW27">
        <f t="shared" si="5"/>
        <v>4194298</v>
      </c>
      <c r="AX27">
        <f t="shared" si="6"/>
        <v>5242874</v>
      </c>
      <c r="AY27">
        <f t="shared" si="7"/>
        <v>6291450</v>
      </c>
      <c r="AZ27">
        <f t="shared" si="8"/>
        <v>7340026</v>
      </c>
      <c r="BB27">
        <f t="shared" si="24"/>
        <v>0</v>
      </c>
      <c r="BC27">
        <f t="shared" si="9"/>
        <v>1048576</v>
      </c>
      <c r="BD27">
        <f t="shared" si="10"/>
        <v>2097152</v>
      </c>
      <c r="BE27">
        <f t="shared" si="11"/>
        <v>3145728</v>
      </c>
      <c r="BF27">
        <f t="shared" si="12"/>
        <v>4194304</v>
      </c>
      <c r="BG27">
        <f t="shared" si="13"/>
        <v>5242880</v>
      </c>
      <c r="BH27">
        <f t="shared" si="14"/>
        <v>6291456</v>
      </c>
      <c r="BI27">
        <f t="shared" si="15"/>
        <v>7340032</v>
      </c>
      <c r="BK27" s="6">
        <v>100000</v>
      </c>
      <c r="BL27">
        <v>0</v>
      </c>
      <c r="BM27">
        <f t="shared" si="25"/>
        <v>0</v>
      </c>
      <c r="BN27">
        <v>1</v>
      </c>
      <c r="BO27">
        <f t="shared" si="26"/>
        <v>100000</v>
      </c>
      <c r="BP27">
        <v>2</v>
      </c>
      <c r="BQ27">
        <f t="shared" si="27"/>
        <v>200000</v>
      </c>
      <c r="BR27">
        <v>3</v>
      </c>
      <c r="BS27">
        <f t="shared" si="28"/>
        <v>300000</v>
      </c>
      <c r="BT27">
        <v>4</v>
      </c>
      <c r="BU27">
        <f t="shared" si="29"/>
        <v>400000</v>
      </c>
      <c r="BV27">
        <v>5</v>
      </c>
      <c r="BW27">
        <f t="shared" si="30"/>
        <v>500000</v>
      </c>
      <c r="BX27">
        <v>6</v>
      </c>
      <c r="BY27">
        <f t="shared" si="31"/>
        <v>600000</v>
      </c>
      <c r="BZ27">
        <v>7</v>
      </c>
      <c r="CA27">
        <f t="shared" si="32"/>
        <v>700000</v>
      </c>
    </row>
    <row r="28" spans="1:79" thickTop="1" thickBot="1" x14ac:dyDescent="0.3">
      <c r="A28">
        <v>-5</v>
      </c>
      <c r="AG28" t="str">
        <f t="shared" si="16"/>
        <v>FFFFFFFFFB</v>
      </c>
      <c r="AH28" t="str">
        <f t="shared" si="17"/>
        <v>0FFFFB</v>
      </c>
      <c r="AI28" t="str">
        <f t="shared" si="18"/>
        <v>1FFFFB</v>
      </c>
      <c r="AJ28" t="str">
        <f t="shared" si="19"/>
        <v>2FFFFB</v>
      </c>
      <c r="AK28" t="str">
        <f t="shared" si="20"/>
        <v>3FFFFB</v>
      </c>
      <c r="AL28" t="str">
        <f t="shared" si="21"/>
        <v>4FFFFB</v>
      </c>
      <c r="AM28" t="str">
        <f t="shared" si="22"/>
        <v>5FFFFB</v>
      </c>
      <c r="AN28" t="str">
        <f t="shared" si="23"/>
        <v>6FFFFB</v>
      </c>
      <c r="AR28">
        <v>-5</v>
      </c>
      <c r="AS28">
        <f t="shared" si="1"/>
        <v>-5</v>
      </c>
      <c r="AT28">
        <f t="shared" si="2"/>
        <v>1048571</v>
      </c>
      <c r="AU28">
        <f t="shared" si="3"/>
        <v>2097147</v>
      </c>
      <c r="AV28">
        <f t="shared" si="4"/>
        <v>3145723</v>
      </c>
      <c r="AW28">
        <f t="shared" si="5"/>
        <v>4194299</v>
      </c>
      <c r="AX28">
        <f t="shared" si="6"/>
        <v>5242875</v>
      </c>
      <c r="AY28">
        <f t="shared" si="7"/>
        <v>6291451</v>
      </c>
      <c r="AZ28">
        <f t="shared" si="8"/>
        <v>7340027</v>
      </c>
      <c r="BB28">
        <f t="shared" si="24"/>
        <v>0</v>
      </c>
      <c r="BC28">
        <f t="shared" si="9"/>
        <v>1048576</v>
      </c>
      <c r="BD28">
        <f t="shared" si="10"/>
        <v>2097152</v>
      </c>
      <c r="BE28">
        <f t="shared" si="11"/>
        <v>3145728</v>
      </c>
      <c r="BF28">
        <f t="shared" si="12"/>
        <v>4194304</v>
      </c>
      <c r="BG28">
        <f t="shared" si="13"/>
        <v>5242880</v>
      </c>
      <c r="BH28">
        <f t="shared" si="14"/>
        <v>6291456</v>
      </c>
      <c r="BI28">
        <f t="shared" si="15"/>
        <v>7340032</v>
      </c>
      <c r="BK28" s="6">
        <v>100000</v>
      </c>
      <c r="BL28">
        <v>0</v>
      </c>
      <c r="BM28">
        <f t="shared" si="25"/>
        <v>0</v>
      </c>
      <c r="BN28">
        <v>1</v>
      </c>
      <c r="BO28">
        <f t="shared" si="26"/>
        <v>100000</v>
      </c>
      <c r="BP28">
        <v>2</v>
      </c>
      <c r="BQ28">
        <f t="shared" si="27"/>
        <v>200000</v>
      </c>
      <c r="BR28">
        <v>3</v>
      </c>
      <c r="BS28">
        <f t="shared" si="28"/>
        <v>300000</v>
      </c>
      <c r="BT28">
        <v>4</v>
      </c>
      <c r="BU28">
        <f t="shared" si="29"/>
        <v>400000</v>
      </c>
      <c r="BV28">
        <v>5</v>
      </c>
      <c r="BW28">
        <f t="shared" si="30"/>
        <v>500000</v>
      </c>
      <c r="BX28">
        <v>6</v>
      </c>
      <c r="BY28">
        <f t="shared" si="31"/>
        <v>600000</v>
      </c>
      <c r="BZ28">
        <v>7</v>
      </c>
      <c r="CA28">
        <f t="shared" si="32"/>
        <v>700000</v>
      </c>
    </row>
    <row r="29" spans="1:79" thickTop="1" thickBot="1" x14ac:dyDescent="0.3">
      <c r="A29">
        <v>-4</v>
      </c>
      <c r="AG29" t="str">
        <f t="shared" si="16"/>
        <v>FFFFFFFFFC</v>
      </c>
      <c r="AH29" t="str">
        <f t="shared" si="17"/>
        <v>0FFFFC</v>
      </c>
      <c r="AI29" t="str">
        <f t="shared" si="18"/>
        <v>1FFFFC</v>
      </c>
      <c r="AJ29" t="str">
        <f t="shared" si="19"/>
        <v>2FFFFC</v>
      </c>
      <c r="AK29" t="str">
        <f t="shared" si="20"/>
        <v>3FFFFC</v>
      </c>
      <c r="AL29" t="str">
        <f t="shared" si="21"/>
        <v>4FFFFC</v>
      </c>
      <c r="AM29" t="str">
        <f t="shared" si="22"/>
        <v>5FFFFC</v>
      </c>
      <c r="AN29" t="str">
        <f t="shared" si="23"/>
        <v>6FFFFC</v>
      </c>
      <c r="AR29">
        <v>-4</v>
      </c>
      <c r="AS29">
        <f t="shared" si="1"/>
        <v>-4</v>
      </c>
      <c r="AT29">
        <f t="shared" si="2"/>
        <v>1048572</v>
      </c>
      <c r="AU29">
        <f t="shared" si="3"/>
        <v>2097148</v>
      </c>
      <c r="AV29">
        <f t="shared" si="4"/>
        <v>3145724</v>
      </c>
      <c r="AW29">
        <f t="shared" si="5"/>
        <v>4194300</v>
      </c>
      <c r="AX29">
        <f t="shared" si="6"/>
        <v>5242876</v>
      </c>
      <c r="AY29">
        <f t="shared" si="7"/>
        <v>6291452</v>
      </c>
      <c r="AZ29">
        <f t="shared" si="8"/>
        <v>7340028</v>
      </c>
      <c r="BB29">
        <f t="shared" si="24"/>
        <v>0</v>
      </c>
      <c r="BC29">
        <f t="shared" si="9"/>
        <v>1048576</v>
      </c>
      <c r="BD29">
        <f t="shared" si="10"/>
        <v>2097152</v>
      </c>
      <c r="BE29">
        <f t="shared" si="11"/>
        <v>3145728</v>
      </c>
      <c r="BF29">
        <f t="shared" si="12"/>
        <v>4194304</v>
      </c>
      <c r="BG29">
        <f t="shared" si="13"/>
        <v>5242880</v>
      </c>
      <c r="BH29">
        <f t="shared" si="14"/>
        <v>6291456</v>
      </c>
      <c r="BI29">
        <f t="shared" si="15"/>
        <v>7340032</v>
      </c>
      <c r="BK29" s="6">
        <v>100000</v>
      </c>
      <c r="BL29">
        <v>0</v>
      </c>
      <c r="BM29">
        <f t="shared" si="25"/>
        <v>0</v>
      </c>
      <c r="BN29">
        <v>1</v>
      </c>
      <c r="BO29">
        <f t="shared" si="26"/>
        <v>100000</v>
      </c>
      <c r="BP29">
        <v>2</v>
      </c>
      <c r="BQ29">
        <f t="shared" si="27"/>
        <v>200000</v>
      </c>
      <c r="BR29">
        <v>3</v>
      </c>
      <c r="BS29">
        <f t="shared" si="28"/>
        <v>300000</v>
      </c>
      <c r="BT29">
        <v>4</v>
      </c>
      <c r="BU29">
        <f t="shared" si="29"/>
        <v>400000</v>
      </c>
      <c r="BV29">
        <v>5</v>
      </c>
      <c r="BW29">
        <f t="shared" si="30"/>
        <v>500000</v>
      </c>
      <c r="BX29">
        <v>6</v>
      </c>
      <c r="BY29">
        <f t="shared" si="31"/>
        <v>600000</v>
      </c>
      <c r="BZ29">
        <v>7</v>
      </c>
      <c r="CA29">
        <f t="shared" si="32"/>
        <v>700000</v>
      </c>
    </row>
    <row r="30" spans="1:79" thickTop="1" thickBot="1" x14ac:dyDescent="0.3">
      <c r="A30">
        <v>-3</v>
      </c>
      <c r="AG30" t="str">
        <f t="shared" si="16"/>
        <v>FFFFFFFFFD</v>
      </c>
      <c r="AH30" t="str">
        <f t="shared" si="17"/>
        <v>0FFFFD</v>
      </c>
      <c r="AI30" t="str">
        <f t="shared" si="18"/>
        <v>1FFFFD</v>
      </c>
      <c r="AJ30" t="str">
        <f t="shared" si="19"/>
        <v>2FFFFD</v>
      </c>
      <c r="AK30" t="str">
        <f t="shared" si="20"/>
        <v>3FFFFD</v>
      </c>
      <c r="AL30" t="str">
        <f t="shared" si="21"/>
        <v>4FFFFD</v>
      </c>
      <c r="AM30" t="str">
        <f t="shared" si="22"/>
        <v>5FFFFD</v>
      </c>
      <c r="AN30" t="str">
        <f t="shared" si="23"/>
        <v>6FFFFD</v>
      </c>
      <c r="AR30">
        <v>-3</v>
      </c>
      <c r="AS30">
        <f t="shared" si="1"/>
        <v>-3</v>
      </c>
      <c r="AT30">
        <f t="shared" si="2"/>
        <v>1048573</v>
      </c>
      <c r="AU30">
        <f t="shared" si="3"/>
        <v>2097149</v>
      </c>
      <c r="AV30">
        <f t="shared" si="4"/>
        <v>3145725</v>
      </c>
      <c r="AW30">
        <f t="shared" si="5"/>
        <v>4194301</v>
      </c>
      <c r="AX30">
        <f t="shared" si="6"/>
        <v>5242877</v>
      </c>
      <c r="AY30">
        <f t="shared" si="7"/>
        <v>6291453</v>
      </c>
      <c r="AZ30">
        <f t="shared" si="8"/>
        <v>7340029</v>
      </c>
      <c r="BB30">
        <f t="shared" si="24"/>
        <v>0</v>
      </c>
      <c r="BC30">
        <f t="shared" si="9"/>
        <v>1048576</v>
      </c>
      <c r="BD30">
        <f t="shared" si="10"/>
        <v>2097152</v>
      </c>
      <c r="BE30">
        <f t="shared" si="11"/>
        <v>3145728</v>
      </c>
      <c r="BF30">
        <f t="shared" si="12"/>
        <v>4194304</v>
      </c>
      <c r="BG30">
        <f t="shared" si="13"/>
        <v>5242880</v>
      </c>
      <c r="BH30">
        <f t="shared" si="14"/>
        <v>6291456</v>
      </c>
      <c r="BI30">
        <f t="shared" si="15"/>
        <v>7340032</v>
      </c>
      <c r="BK30" s="6">
        <v>100000</v>
      </c>
      <c r="BL30">
        <v>0</v>
      </c>
      <c r="BM30">
        <f t="shared" si="25"/>
        <v>0</v>
      </c>
      <c r="BN30">
        <v>1</v>
      </c>
      <c r="BO30">
        <f t="shared" si="26"/>
        <v>100000</v>
      </c>
      <c r="BP30">
        <v>2</v>
      </c>
      <c r="BQ30">
        <f t="shared" si="27"/>
        <v>200000</v>
      </c>
      <c r="BR30">
        <v>3</v>
      </c>
      <c r="BS30">
        <f t="shared" si="28"/>
        <v>300000</v>
      </c>
      <c r="BT30">
        <v>4</v>
      </c>
      <c r="BU30">
        <f t="shared" si="29"/>
        <v>400000</v>
      </c>
      <c r="BV30">
        <v>5</v>
      </c>
      <c r="BW30">
        <f t="shared" si="30"/>
        <v>500000</v>
      </c>
      <c r="BX30">
        <v>6</v>
      </c>
      <c r="BY30">
        <f t="shared" si="31"/>
        <v>600000</v>
      </c>
      <c r="BZ30">
        <v>7</v>
      </c>
      <c r="CA30">
        <f t="shared" si="32"/>
        <v>700000</v>
      </c>
    </row>
    <row r="31" spans="1:79" thickTop="1" thickBot="1" x14ac:dyDescent="0.3">
      <c r="A31">
        <v>-2</v>
      </c>
      <c r="AG31" t="str">
        <f t="shared" si="16"/>
        <v>FFFFFFFFFE</v>
      </c>
      <c r="AH31" t="str">
        <f t="shared" si="17"/>
        <v>0FFFFE</v>
      </c>
      <c r="AI31" t="str">
        <f t="shared" si="18"/>
        <v>1FFFFE</v>
      </c>
      <c r="AJ31" t="str">
        <f t="shared" si="19"/>
        <v>2FFFFE</v>
      </c>
      <c r="AK31" t="str">
        <f t="shared" si="20"/>
        <v>3FFFFE</v>
      </c>
      <c r="AL31" t="str">
        <f t="shared" si="21"/>
        <v>4FFFFE</v>
      </c>
      <c r="AM31" t="str">
        <f t="shared" si="22"/>
        <v>5FFFFE</v>
      </c>
      <c r="AN31" t="str">
        <f t="shared" si="23"/>
        <v>6FFFFE</v>
      </c>
      <c r="AR31">
        <v>-2</v>
      </c>
      <c r="AS31">
        <f t="shared" si="1"/>
        <v>-2</v>
      </c>
      <c r="AT31">
        <f t="shared" si="2"/>
        <v>1048574</v>
      </c>
      <c r="AU31">
        <f t="shared" si="3"/>
        <v>2097150</v>
      </c>
      <c r="AV31">
        <f t="shared" si="4"/>
        <v>3145726</v>
      </c>
      <c r="AW31">
        <f t="shared" si="5"/>
        <v>4194302</v>
      </c>
      <c r="AX31">
        <f t="shared" si="6"/>
        <v>5242878</v>
      </c>
      <c r="AY31">
        <f t="shared" si="7"/>
        <v>6291454</v>
      </c>
      <c r="AZ31">
        <f t="shared" si="8"/>
        <v>7340030</v>
      </c>
      <c r="BB31">
        <f t="shared" si="24"/>
        <v>0</v>
      </c>
      <c r="BC31">
        <f t="shared" si="9"/>
        <v>1048576</v>
      </c>
      <c r="BD31">
        <f t="shared" si="10"/>
        <v>2097152</v>
      </c>
      <c r="BE31">
        <f t="shared" si="11"/>
        <v>3145728</v>
      </c>
      <c r="BF31">
        <f t="shared" si="12"/>
        <v>4194304</v>
      </c>
      <c r="BG31">
        <f t="shared" si="13"/>
        <v>5242880</v>
      </c>
      <c r="BH31">
        <f t="shared" si="14"/>
        <v>6291456</v>
      </c>
      <c r="BI31">
        <f t="shared" si="15"/>
        <v>7340032</v>
      </c>
      <c r="BK31" s="6">
        <v>100000</v>
      </c>
      <c r="BL31">
        <v>0</v>
      </c>
      <c r="BM31">
        <f t="shared" si="25"/>
        <v>0</v>
      </c>
      <c r="BN31">
        <v>1</v>
      </c>
      <c r="BO31">
        <f t="shared" si="26"/>
        <v>100000</v>
      </c>
      <c r="BP31">
        <v>2</v>
      </c>
      <c r="BQ31">
        <f t="shared" si="27"/>
        <v>200000</v>
      </c>
      <c r="BR31">
        <v>3</v>
      </c>
      <c r="BS31">
        <f t="shared" si="28"/>
        <v>300000</v>
      </c>
      <c r="BT31">
        <v>4</v>
      </c>
      <c r="BU31">
        <f t="shared" si="29"/>
        <v>400000</v>
      </c>
      <c r="BV31">
        <v>5</v>
      </c>
      <c r="BW31">
        <f t="shared" si="30"/>
        <v>500000</v>
      </c>
      <c r="BX31">
        <v>6</v>
      </c>
      <c r="BY31">
        <f t="shared" si="31"/>
        <v>600000</v>
      </c>
      <c r="BZ31">
        <v>7</v>
      </c>
      <c r="CA31">
        <f t="shared" si="32"/>
        <v>700000</v>
      </c>
    </row>
    <row r="32" spans="1:79" thickTop="1" thickBot="1" x14ac:dyDescent="0.3">
      <c r="A32">
        <v>-1</v>
      </c>
      <c r="AG32" t="str">
        <f t="shared" si="16"/>
        <v>FFFFFFFFFF</v>
      </c>
      <c r="AH32" t="str">
        <f t="shared" si="17"/>
        <v>0FFFFF</v>
      </c>
      <c r="AI32" t="str">
        <f t="shared" si="18"/>
        <v>1FFFFF</v>
      </c>
      <c r="AJ32" t="str">
        <f t="shared" si="19"/>
        <v>2FFFFF</v>
      </c>
      <c r="AK32" t="str">
        <f t="shared" si="20"/>
        <v>3FFFFF</v>
      </c>
      <c r="AL32" t="str">
        <f t="shared" si="21"/>
        <v>4FFFFF</v>
      </c>
      <c r="AM32" t="str">
        <f t="shared" si="22"/>
        <v>5FFFFF</v>
      </c>
      <c r="AN32" t="str">
        <f t="shared" si="23"/>
        <v>6FFFFF</v>
      </c>
      <c r="AR32">
        <v>-1</v>
      </c>
      <c r="AS32">
        <f t="shared" si="1"/>
        <v>-1</v>
      </c>
      <c r="AT32">
        <f t="shared" si="2"/>
        <v>1048575</v>
      </c>
      <c r="AU32">
        <f t="shared" si="3"/>
        <v>2097151</v>
      </c>
      <c r="AV32">
        <f t="shared" si="4"/>
        <v>3145727</v>
      </c>
      <c r="AW32">
        <f t="shared" si="5"/>
        <v>4194303</v>
      </c>
      <c r="AX32">
        <f t="shared" si="6"/>
        <v>5242879</v>
      </c>
      <c r="AY32">
        <f t="shared" si="7"/>
        <v>6291455</v>
      </c>
      <c r="AZ32">
        <f t="shared" si="8"/>
        <v>7340031</v>
      </c>
      <c r="BB32">
        <f t="shared" si="24"/>
        <v>0</v>
      </c>
      <c r="BC32">
        <f t="shared" si="9"/>
        <v>1048576</v>
      </c>
      <c r="BD32">
        <f t="shared" si="10"/>
        <v>2097152</v>
      </c>
      <c r="BE32">
        <f t="shared" si="11"/>
        <v>3145728</v>
      </c>
      <c r="BF32">
        <f t="shared" si="12"/>
        <v>4194304</v>
      </c>
      <c r="BG32">
        <f t="shared" si="13"/>
        <v>5242880</v>
      </c>
      <c r="BH32">
        <f t="shared" si="14"/>
        <v>6291456</v>
      </c>
      <c r="BI32">
        <f t="shared" si="15"/>
        <v>7340032</v>
      </c>
      <c r="BK32" s="6">
        <v>100000</v>
      </c>
      <c r="BL32">
        <v>0</v>
      </c>
      <c r="BM32">
        <f t="shared" si="25"/>
        <v>0</v>
      </c>
      <c r="BN32">
        <v>1</v>
      </c>
      <c r="BO32">
        <f t="shared" si="26"/>
        <v>100000</v>
      </c>
      <c r="BP32">
        <v>2</v>
      </c>
      <c r="BQ32">
        <f t="shared" si="27"/>
        <v>200000</v>
      </c>
      <c r="BR32">
        <v>3</v>
      </c>
      <c r="BS32">
        <f t="shared" si="28"/>
        <v>300000</v>
      </c>
      <c r="BT32">
        <v>4</v>
      </c>
      <c r="BU32">
        <f t="shared" si="29"/>
        <v>400000</v>
      </c>
      <c r="BV32">
        <v>5</v>
      </c>
      <c r="BW32">
        <f t="shared" si="30"/>
        <v>500000</v>
      </c>
      <c r="BX32">
        <v>6</v>
      </c>
      <c r="BY32">
        <f t="shared" si="31"/>
        <v>600000</v>
      </c>
      <c r="BZ32">
        <v>7</v>
      </c>
      <c r="CA32">
        <f t="shared" si="32"/>
        <v>700000</v>
      </c>
    </row>
    <row r="33" spans="1:79" thickTop="1" thickBot="1" x14ac:dyDescent="0.3">
      <c r="A33">
        <v>0</v>
      </c>
      <c r="AG33" t="str">
        <f t="shared" si="16"/>
        <v>000000</v>
      </c>
      <c r="AH33" t="str">
        <f t="shared" si="17"/>
        <v>100000</v>
      </c>
      <c r="AI33" t="str">
        <f t="shared" si="18"/>
        <v>200000</v>
      </c>
      <c r="AJ33" t="str">
        <f t="shared" si="19"/>
        <v>300000</v>
      </c>
      <c r="AK33" t="str">
        <f t="shared" si="20"/>
        <v>400000</v>
      </c>
      <c r="AL33" t="str">
        <f t="shared" si="21"/>
        <v>500000</v>
      </c>
      <c r="AM33" t="str">
        <f t="shared" si="22"/>
        <v>600000</v>
      </c>
      <c r="AN33" t="str">
        <f t="shared" si="23"/>
        <v>700000</v>
      </c>
      <c r="AR33">
        <v>0</v>
      </c>
      <c r="AS33">
        <f t="shared" si="1"/>
        <v>0</v>
      </c>
      <c r="AT33">
        <f t="shared" si="2"/>
        <v>1048576</v>
      </c>
      <c r="AU33">
        <f t="shared" si="3"/>
        <v>2097152</v>
      </c>
      <c r="AV33">
        <f t="shared" si="4"/>
        <v>3145728</v>
      </c>
      <c r="AW33">
        <f t="shared" si="5"/>
        <v>4194304</v>
      </c>
      <c r="AX33">
        <f t="shared" si="6"/>
        <v>5242880</v>
      </c>
      <c r="AY33">
        <f t="shared" si="7"/>
        <v>6291456</v>
      </c>
      <c r="AZ33">
        <f t="shared" si="8"/>
        <v>7340032</v>
      </c>
      <c r="BB33">
        <f t="shared" si="24"/>
        <v>0</v>
      </c>
      <c r="BC33">
        <f t="shared" si="9"/>
        <v>1048576</v>
      </c>
      <c r="BD33">
        <f t="shared" si="10"/>
        <v>2097152</v>
      </c>
      <c r="BE33">
        <f t="shared" si="11"/>
        <v>3145728</v>
      </c>
      <c r="BF33">
        <f t="shared" si="12"/>
        <v>4194304</v>
      </c>
      <c r="BG33">
        <f t="shared" si="13"/>
        <v>5242880</v>
      </c>
      <c r="BH33">
        <f t="shared" si="14"/>
        <v>6291456</v>
      </c>
      <c r="BI33">
        <f t="shared" si="15"/>
        <v>7340032</v>
      </c>
      <c r="BK33" s="6">
        <v>100000</v>
      </c>
      <c r="BL33">
        <v>0</v>
      </c>
      <c r="BM33">
        <f t="shared" si="25"/>
        <v>0</v>
      </c>
      <c r="BN33">
        <v>1</v>
      </c>
      <c r="BO33">
        <f t="shared" si="26"/>
        <v>100000</v>
      </c>
      <c r="BP33">
        <v>2</v>
      </c>
      <c r="BQ33">
        <f t="shared" si="27"/>
        <v>200000</v>
      </c>
      <c r="BR33">
        <v>3</v>
      </c>
      <c r="BS33">
        <f t="shared" si="28"/>
        <v>300000</v>
      </c>
      <c r="BT33">
        <v>4</v>
      </c>
      <c r="BU33">
        <f t="shared" si="29"/>
        <v>400000</v>
      </c>
      <c r="BV33">
        <v>5</v>
      </c>
      <c r="BW33">
        <f t="shared" si="30"/>
        <v>500000</v>
      </c>
      <c r="BX33">
        <v>6</v>
      </c>
      <c r="BY33">
        <f t="shared" si="31"/>
        <v>600000</v>
      </c>
      <c r="BZ33">
        <v>7</v>
      </c>
      <c r="CA33">
        <f t="shared" si="32"/>
        <v>700000</v>
      </c>
    </row>
    <row r="34" spans="1:79" thickTop="1" thickBot="1" x14ac:dyDescent="0.3">
      <c r="A34">
        <v>1</v>
      </c>
      <c r="AG34" t="str">
        <f t="shared" si="16"/>
        <v>000001</v>
      </c>
      <c r="AH34" t="str">
        <f t="shared" si="17"/>
        <v>100001</v>
      </c>
      <c r="AI34" t="str">
        <f t="shared" si="18"/>
        <v>200001</v>
      </c>
      <c r="AJ34" t="str">
        <f t="shared" si="19"/>
        <v>300001</v>
      </c>
      <c r="AK34" t="str">
        <f t="shared" si="20"/>
        <v>400001</v>
      </c>
      <c r="AL34" t="str">
        <f t="shared" si="21"/>
        <v>500001</v>
      </c>
      <c r="AM34" t="str">
        <f t="shared" si="22"/>
        <v>600001</v>
      </c>
      <c r="AN34" t="str">
        <f t="shared" si="23"/>
        <v>700001</v>
      </c>
      <c r="AR34">
        <v>1</v>
      </c>
      <c r="AS34">
        <f t="shared" si="1"/>
        <v>1</v>
      </c>
      <c r="AT34">
        <f t="shared" si="2"/>
        <v>1048577</v>
      </c>
      <c r="AU34">
        <f t="shared" si="3"/>
        <v>2097153</v>
      </c>
      <c r="AV34">
        <f t="shared" si="4"/>
        <v>3145729</v>
      </c>
      <c r="AW34">
        <f t="shared" si="5"/>
        <v>4194305</v>
      </c>
      <c r="AX34">
        <f t="shared" si="6"/>
        <v>5242881</v>
      </c>
      <c r="AY34">
        <f t="shared" si="7"/>
        <v>6291457</v>
      </c>
      <c r="AZ34">
        <f t="shared" si="8"/>
        <v>7340033</v>
      </c>
      <c r="BB34">
        <f t="shared" si="24"/>
        <v>0</v>
      </c>
      <c r="BC34">
        <f t="shared" si="9"/>
        <v>1048576</v>
      </c>
      <c r="BD34">
        <f t="shared" si="10"/>
        <v>2097152</v>
      </c>
      <c r="BE34">
        <f t="shared" si="11"/>
        <v>3145728</v>
      </c>
      <c r="BF34">
        <f t="shared" si="12"/>
        <v>4194304</v>
      </c>
      <c r="BG34">
        <f t="shared" si="13"/>
        <v>5242880</v>
      </c>
      <c r="BH34">
        <f t="shared" si="14"/>
        <v>6291456</v>
      </c>
      <c r="BI34">
        <f t="shared" si="15"/>
        <v>7340032</v>
      </c>
      <c r="BK34" s="6">
        <v>100000</v>
      </c>
      <c r="BL34">
        <v>0</v>
      </c>
      <c r="BM34">
        <f t="shared" si="25"/>
        <v>0</v>
      </c>
      <c r="BN34">
        <v>1</v>
      </c>
      <c r="BO34">
        <f t="shared" si="26"/>
        <v>100000</v>
      </c>
      <c r="BP34">
        <v>2</v>
      </c>
      <c r="BQ34">
        <f t="shared" si="27"/>
        <v>200000</v>
      </c>
      <c r="BR34">
        <v>3</v>
      </c>
      <c r="BS34">
        <f t="shared" si="28"/>
        <v>300000</v>
      </c>
      <c r="BT34">
        <v>4</v>
      </c>
      <c r="BU34">
        <f t="shared" si="29"/>
        <v>400000</v>
      </c>
      <c r="BV34">
        <v>5</v>
      </c>
      <c r="BW34">
        <f t="shared" si="30"/>
        <v>500000</v>
      </c>
      <c r="BX34">
        <v>6</v>
      </c>
      <c r="BY34">
        <f t="shared" si="31"/>
        <v>600000</v>
      </c>
      <c r="BZ34">
        <v>7</v>
      </c>
      <c r="CA34">
        <f t="shared" si="32"/>
        <v>700000</v>
      </c>
    </row>
    <row r="35" spans="1:79" thickTop="1" thickBot="1" x14ac:dyDescent="0.3">
      <c r="A35">
        <v>2</v>
      </c>
      <c r="AG35" t="str">
        <f t="shared" si="16"/>
        <v>000002</v>
      </c>
      <c r="AH35" t="str">
        <f t="shared" si="17"/>
        <v>100002</v>
      </c>
      <c r="AI35" t="str">
        <f t="shared" si="18"/>
        <v>200002</v>
      </c>
      <c r="AJ35" t="str">
        <f t="shared" si="19"/>
        <v>300002</v>
      </c>
      <c r="AK35" t="str">
        <f t="shared" si="20"/>
        <v>400002</v>
      </c>
      <c r="AL35" t="str">
        <f t="shared" si="21"/>
        <v>500002</v>
      </c>
      <c r="AM35" t="str">
        <f t="shared" si="22"/>
        <v>600002</v>
      </c>
      <c r="AN35" t="str">
        <f t="shared" si="23"/>
        <v>700002</v>
      </c>
      <c r="AR35">
        <v>2</v>
      </c>
      <c r="AS35">
        <f t="shared" ref="AS35:AS63" si="33">(BB35)+(AR35)</f>
        <v>2</v>
      </c>
      <c r="AT35">
        <f t="shared" ref="AT35:AT63" si="34">(BC35)+(AR35)</f>
        <v>1048578</v>
      </c>
      <c r="AU35">
        <f t="shared" ref="AU35:AU63" si="35">(BD35)+(AR35)</f>
        <v>2097154</v>
      </c>
      <c r="AV35">
        <f t="shared" ref="AV35:AV63" si="36">(BE35)+(AR35)</f>
        <v>3145730</v>
      </c>
      <c r="AW35">
        <f t="shared" ref="AW35:AW63" si="37">(BF35)+(AR35)</f>
        <v>4194306</v>
      </c>
      <c r="AX35">
        <f t="shared" ref="AX35:AX63" si="38">(BG35)+(AR35)</f>
        <v>5242882</v>
      </c>
      <c r="AY35">
        <f t="shared" ref="AY35:AY63" si="39">(BH35)+(AR35)</f>
        <v>6291458</v>
      </c>
      <c r="AZ35">
        <f t="shared" ref="AZ35:AZ63" si="40">(BI35)+(AR35)</f>
        <v>7340034</v>
      </c>
      <c r="BB35">
        <f t="shared" si="24"/>
        <v>0</v>
      </c>
      <c r="BC35">
        <f t="shared" ref="BC35:BC63" si="41">HEX2DEC(BO35)</f>
        <v>1048576</v>
      </c>
      <c r="BD35">
        <f t="shared" ref="BD35:BD63" si="42">HEX2DEC(BQ35)</f>
        <v>2097152</v>
      </c>
      <c r="BE35">
        <f t="shared" ref="BE35:BE63" si="43">HEX2DEC(BS35)</f>
        <v>3145728</v>
      </c>
      <c r="BF35">
        <f t="shared" ref="BF35:BF63" si="44">HEX2DEC(BU35)</f>
        <v>4194304</v>
      </c>
      <c r="BG35">
        <f t="shared" ref="BG35:BG63" si="45">HEX2DEC(BW35)</f>
        <v>5242880</v>
      </c>
      <c r="BH35">
        <f t="shared" ref="BH35:BH63" si="46">HEX2DEC(BY35)</f>
        <v>6291456</v>
      </c>
      <c r="BI35">
        <f t="shared" ref="BI35:BI63" si="47">HEX2DEC(CA35)</f>
        <v>7340032</v>
      </c>
      <c r="BK35" s="6">
        <v>100000</v>
      </c>
      <c r="BL35">
        <v>0</v>
      </c>
      <c r="BM35">
        <f t="shared" si="25"/>
        <v>0</v>
      </c>
      <c r="BN35">
        <v>1</v>
      </c>
      <c r="BO35">
        <f t="shared" si="26"/>
        <v>100000</v>
      </c>
      <c r="BP35">
        <v>2</v>
      </c>
      <c r="BQ35">
        <f t="shared" si="27"/>
        <v>200000</v>
      </c>
      <c r="BR35">
        <v>3</v>
      </c>
      <c r="BS35">
        <f t="shared" si="28"/>
        <v>300000</v>
      </c>
      <c r="BT35">
        <v>4</v>
      </c>
      <c r="BU35">
        <f t="shared" si="29"/>
        <v>400000</v>
      </c>
      <c r="BV35">
        <v>5</v>
      </c>
      <c r="BW35">
        <f t="shared" si="30"/>
        <v>500000</v>
      </c>
      <c r="BX35">
        <v>6</v>
      </c>
      <c r="BY35">
        <f t="shared" si="31"/>
        <v>600000</v>
      </c>
      <c r="BZ35">
        <v>7</v>
      </c>
      <c r="CA35">
        <f t="shared" si="32"/>
        <v>700000</v>
      </c>
    </row>
    <row r="36" spans="1:79" thickTop="1" thickBot="1" x14ac:dyDescent="0.3">
      <c r="A36">
        <v>3</v>
      </c>
      <c r="AG36" t="str">
        <f t="shared" si="16"/>
        <v>000003</v>
      </c>
      <c r="AH36" t="str">
        <f t="shared" si="17"/>
        <v>100003</v>
      </c>
      <c r="AI36" t="str">
        <f t="shared" si="18"/>
        <v>200003</v>
      </c>
      <c r="AJ36" t="str">
        <f t="shared" si="19"/>
        <v>300003</v>
      </c>
      <c r="AK36" t="str">
        <f t="shared" si="20"/>
        <v>400003</v>
      </c>
      <c r="AL36" t="str">
        <f t="shared" si="21"/>
        <v>500003</v>
      </c>
      <c r="AM36" t="str">
        <f t="shared" si="22"/>
        <v>600003</v>
      </c>
      <c r="AN36" t="str">
        <f t="shared" si="23"/>
        <v>700003</v>
      </c>
      <c r="AR36">
        <v>3</v>
      </c>
      <c r="AS36">
        <f t="shared" si="33"/>
        <v>3</v>
      </c>
      <c r="AT36">
        <f t="shared" si="34"/>
        <v>1048579</v>
      </c>
      <c r="AU36">
        <f t="shared" si="35"/>
        <v>2097155</v>
      </c>
      <c r="AV36">
        <f t="shared" si="36"/>
        <v>3145731</v>
      </c>
      <c r="AW36">
        <f t="shared" si="37"/>
        <v>4194307</v>
      </c>
      <c r="AX36">
        <f t="shared" si="38"/>
        <v>5242883</v>
      </c>
      <c r="AY36">
        <f t="shared" si="39"/>
        <v>6291459</v>
      </c>
      <c r="AZ36">
        <f t="shared" si="40"/>
        <v>7340035</v>
      </c>
      <c r="BB36">
        <f t="shared" ref="BB36:BB63" si="48">HEX2DEC(BM36)</f>
        <v>0</v>
      </c>
      <c r="BC36">
        <f t="shared" si="41"/>
        <v>1048576</v>
      </c>
      <c r="BD36">
        <f t="shared" si="42"/>
        <v>2097152</v>
      </c>
      <c r="BE36">
        <f t="shared" si="43"/>
        <v>3145728</v>
      </c>
      <c r="BF36">
        <f t="shared" si="44"/>
        <v>4194304</v>
      </c>
      <c r="BG36">
        <f t="shared" si="45"/>
        <v>5242880</v>
      </c>
      <c r="BH36">
        <f t="shared" si="46"/>
        <v>6291456</v>
      </c>
      <c r="BI36">
        <f t="shared" si="47"/>
        <v>7340032</v>
      </c>
      <c r="BK36" s="6">
        <v>100000</v>
      </c>
      <c r="BL36">
        <v>0</v>
      </c>
      <c r="BM36">
        <f t="shared" si="25"/>
        <v>0</v>
      </c>
      <c r="BN36">
        <v>1</v>
      </c>
      <c r="BO36">
        <f t="shared" si="26"/>
        <v>100000</v>
      </c>
      <c r="BP36">
        <v>2</v>
      </c>
      <c r="BQ36">
        <f t="shared" si="27"/>
        <v>200000</v>
      </c>
      <c r="BR36">
        <v>3</v>
      </c>
      <c r="BS36">
        <f t="shared" si="28"/>
        <v>300000</v>
      </c>
      <c r="BT36">
        <v>4</v>
      </c>
      <c r="BU36">
        <f t="shared" si="29"/>
        <v>400000</v>
      </c>
      <c r="BV36">
        <v>5</v>
      </c>
      <c r="BW36">
        <f t="shared" si="30"/>
        <v>500000</v>
      </c>
      <c r="BX36">
        <v>6</v>
      </c>
      <c r="BY36">
        <f t="shared" si="31"/>
        <v>600000</v>
      </c>
      <c r="BZ36">
        <v>7</v>
      </c>
      <c r="CA36">
        <f t="shared" si="32"/>
        <v>700000</v>
      </c>
    </row>
    <row r="37" spans="1:79" thickTop="1" thickBot="1" x14ac:dyDescent="0.3">
      <c r="A37">
        <v>4</v>
      </c>
      <c r="AG37" t="str">
        <f t="shared" si="16"/>
        <v>000004</v>
      </c>
      <c r="AH37" t="str">
        <f t="shared" si="17"/>
        <v>100004</v>
      </c>
      <c r="AI37" t="str">
        <f t="shared" si="18"/>
        <v>200004</v>
      </c>
      <c r="AJ37" t="str">
        <f t="shared" si="19"/>
        <v>300004</v>
      </c>
      <c r="AK37" t="str">
        <f t="shared" si="20"/>
        <v>400004</v>
      </c>
      <c r="AL37" t="str">
        <f t="shared" si="21"/>
        <v>500004</v>
      </c>
      <c r="AM37" t="str">
        <f t="shared" si="22"/>
        <v>600004</v>
      </c>
      <c r="AN37" t="str">
        <f t="shared" si="23"/>
        <v>700004</v>
      </c>
      <c r="AR37">
        <v>4</v>
      </c>
      <c r="AS37">
        <f t="shared" si="33"/>
        <v>4</v>
      </c>
      <c r="AT37">
        <f t="shared" si="34"/>
        <v>1048580</v>
      </c>
      <c r="AU37">
        <f t="shared" si="35"/>
        <v>2097156</v>
      </c>
      <c r="AV37">
        <f t="shared" si="36"/>
        <v>3145732</v>
      </c>
      <c r="AW37">
        <f t="shared" si="37"/>
        <v>4194308</v>
      </c>
      <c r="AX37">
        <f t="shared" si="38"/>
        <v>5242884</v>
      </c>
      <c r="AY37">
        <f t="shared" si="39"/>
        <v>6291460</v>
      </c>
      <c r="AZ37">
        <f t="shared" si="40"/>
        <v>7340036</v>
      </c>
      <c r="BB37">
        <f t="shared" si="48"/>
        <v>0</v>
      </c>
      <c r="BC37">
        <f t="shared" si="41"/>
        <v>1048576</v>
      </c>
      <c r="BD37">
        <f t="shared" si="42"/>
        <v>2097152</v>
      </c>
      <c r="BE37">
        <f t="shared" si="43"/>
        <v>3145728</v>
      </c>
      <c r="BF37">
        <f t="shared" si="44"/>
        <v>4194304</v>
      </c>
      <c r="BG37">
        <f t="shared" si="45"/>
        <v>5242880</v>
      </c>
      <c r="BH37">
        <f t="shared" si="46"/>
        <v>6291456</v>
      </c>
      <c r="BI37">
        <f t="shared" si="47"/>
        <v>7340032</v>
      </c>
      <c r="BK37" s="6">
        <v>100000</v>
      </c>
      <c r="BL37">
        <v>0</v>
      </c>
      <c r="BM37">
        <f t="shared" si="25"/>
        <v>0</v>
      </c>
      <c r="BN37">
        <v>1</v>
      </c>
      <c r="BO37">
        <f t="shared" si="26"/>
        <v>100000</v>
      </c>
      <c r="BP37">
        <v>2</v>
      </c>
      <c r="BQ37">
        <f t="shared" si="27"/>
        <v>200000</v>
      </c>
      <c r="BR37">
        <v>3</v>
      </c>
      <c r="BS37">
        <f t="shared" si="28"/>
        <v>300000</v>
      </c>
      <c r="BT37">
        <v>4</v>
      </c>
      <c r="BU37">
        <f t="shared" si="29"/>
        <v>400000</v>
      </c>
      <c r="BV37">
        <v>5</v>
      </c>
      <c r="BW37">
        <f t="shared" si="30"/>
        <v>500000</v>
      </c>
      <c r="BX37">
        <v>6</v>
      </c>
      <c r="BY37">
        <f t="shared" si="31"/>
        <v>600000</v>
      </c>
      <c r="BZ37">
        <v>7</v>
      </c>
      <c r="CA37">
        <f t="shared" si="32"/>
        <v>700000</v>
      </c>
    </row>
    <row r="38" spans="1:79" thickTop="1" thickBot="1" x14ac:dyDescent="0.3">
      <c r="A38">
        <v>5</v>
      </c>
      <c r="AG38" t="str">
        <f t="shared" si="16"/>
        <v>000005</v>
      </c>
      <c r="AH38" t="str">
        <f t="shared" si="17"/>
        <v>100005</v>
      </c>
      <c r="AI38" t="str">
        <f t="shared" si="18"/>
        <v>200005</v>
      </c>
      <c r="AJ38" t="str">
        <f t="shared" si="19"/>
        <v>300005</v>
      </c>
      <c r="AK38" t="str">
        <f t="shared" si="20"/>
        <v>400005</v>
      </c>
      <c r="AL38" t="str">
        <f t="shared" si="21"/>
        <v>500005</v>
      </c>
      <c r="AM38" t="str">
        <f t="shared" si="22"/>
        <v>600005</v>
      </c>
      <c r="AN38" t="str">
        <f t="shared" si="23"/>
        <v>700005</v>
      </c>
      <c r="AR38">
        <v>5</v>
      </c>
      <c r="AS38">
        <f t="shared" si="33"/>
        <v>5</v>
      </c>
      <c r="AT38">
        <f t="shared" si="34"/>
        <v>1048581</v>
      </c>
      <c r="AU38">
        <f t="shared" si="35"/>
        <v>2097157</v>
      </c>
      <c r="AV38">
        <f t="shared" si="36"/>
        <v>3145733</v>
      </c>
      <c r="AW38">
        <f t="shared" si="37"/>
        <v>4194309</v>
      </c>
      <c r="AX38">
        <f t="shared" si="38"/>
        <v>5242885</v>
      </c>
      <c r="AY38">
        <f t="shared" si="39"/>
        <v>6291461</v>
      </c>
      <c r="AZ38">
        <f t="shared" si="40"/>
        <v>7340037</v>
      </c>
      <c r="BB38">
        <f t="shared" si="48"/>
        <v>0</v>
      </c>
      <c r="BC38">
        <f t="shared" si="41"/>
        <v>1048576</v>
      </c>
      <c r="BD38">
        <f t="shared" si="42"/>
        <v>2097152</v>
      </c>
      <c r="BE38">
        <f t="shared" si="43"/>
        <v>3145728</v>
      </c>
      <c r="BF38">
        <f t="shared" si="44"/>
        <v>4194304</v>
      </c>
      <c r="BG38">
        <f t="shared" si="45"/>
        <v>5242880</v>
      </c>
      <c r="BH38">
        <f t="shared" si="46"/>
        <v>6291456</v>
      </c>
      <c r="BI38">
        <f t="shared" si="47"/>
        <v>7340032</v>
      </c>
      <c r="BK38" s="6">
        <v>100000</v>
      </c>
      <c r="BL38">
        <v>0</v>
      </c>
      <c r="BM38">
        <f t="shared" si="25"/>
        <v>0</v>
      </c>
      <c r="BN38">
        <v>1</v>
      </c>
      <c r="BO38">
        <f t="shared" si="26"/>
        <v>100000</v>
      </c>
      <c r="BP38">
        <v>2</v>
      </c>
      <c r="BQ38">
        <f t="shared" si="27"/>
        <v>200000</v>
      </c>
      <c r="BR38">
        <v>3</v>
      </c>
      <c r="BS38">
        <f t="shared" si="28"/>
        <v>300000</v>
      </c>
      <c r="BT38">
        <v>4</v>
      </c>
      <c r="BU38">
        <f t="shared" si="29"/>
        <v>400000</v>
      </c>
      <c r="BV38">
        <v>5</v>
      </c>
      <c r="BW38">
        <f t="shared" si="30"/>
        <v>500000</v>
      </c>
      <c r="BX38">
        <v>6</v>
      </c>
      <c r="BY38">
        <f t="shared" si="31"/>
        <v>600000</v>
      </c>
      <c r="BZ38">
        <v>7</v>
      </c>
      <c r="CA38">
        <f t="shared" si="32"/>
        <v>700000</v>
      </c>
    </row>
    <row r="39" spans="1:79" thickTop="1" thickBot="1" x14ac:dyDescent="0.3">
      <c r="A39">
        <v>6</v>
      </c>
      <c r="AG39" t="str">
        <f t="shared" si="16"/>
        <v>000006</v>
      </c>
      <c r="AH39" t="str">
        <f t="shared" si="17"/>
        <v>100006</v>
      </c>
      <c r="AI39" t="str">
        <f t="shared" si="18"/>
        <v>200006</v>
      </c>
      <c r="AJ39" t="str">
        <f t="shared" si="19"/>
        <v>300006</v>
      </c>
      <c r="AK39" t="str">
        <f t="shared" si="20"/>
        <v>400006</v>
      </c>
      <c r="AL39" t="str">
        <f t="shared" si="21"/>
        <v>500006</v>
      </c>
      <c r="AM39" t="str">
        <f t="shared" si="22"/>
        <v>600006</v>
      </c>
      <c r="AN39" t="str">
        <f t="shared" si="23"/>
        <v>700006</v>
      </c>
      <c r="AR39">
        <v>6</v>
      </c>
      <c r="AS39">
        <f t="shared" si="33"/>
        <v>6</v>
      </c>
      <c r="AT39">
        <f t="shared" si="34"/>
        <v>1048582</v>
      </c>
      <c r="AU39">
        <f t="shared" si="35"/>
        <v>2097158</v>
      </c>
      <c r="AV39">
        <f t="shared" si="36"/>
        <v>3145734</v>
      </c>
      <c r="AW39">
        <f t="shared" si="37"/>
        <v>4194310</v>
      </c>
      <c r="AX39">
        <f t="shared" si="38"/>
        <v>5242886</v>
      </c>
      <c r="AY39">
        <f t="shared" si="39"/>
        <v>6291462</v>
      </c>
      <c r="AZ39">
        <f t="shared" si="40"/>
        <v>7340038</v>
      </c>
      <c r="BB39">
        <f t="shared" si="48"/>
        <v>0</v>
      </c>
      <c r="BC39">
        <f t="shared" si="41"/>
        <v>1048576</v>
      </c>
      <c r="BD39">
        <f t="shared" si="42"/>
        <v>2097152</v>
      </c>
      <c r="BE39">
        <f t="shared" si="43"/>
        <v>3145728</v>
      </c>
      <c r="BF39">
        <f t="shared" si="44"/>
        <v>4194304</v>
      </c>
      <c r="BG39">
        <f t="shared" si="45"/>
        <v>5242880</v>
      </c>
      <c r="BH39">
        <f t="shared" si="46"/>
        <v>6291456</v>
      </c>
      <c r="BI39">
        <f t="shared" si="47"/>
        <v>7340032</v>
      </c>
      <c r="BK39" s="6">
        <v>100000</v>
      </c>
      <c r="BL39">
        <v>0</v>
      </c>
      <c r="BM39">
        <f t="shared" si="25"/>
        <v>0</v>
      </c>
      <c r="BN39">
        <v>1</v>
      </c>
      <c r="BO39">
        <f t="shared" si="26"/>
        <v>100000</v>
      </c>
      <c r="BP39">
        <v>2</v>
      </c>
      <c r="BQ39">
        <f t="shared" si="27"/>
        <v>200000</v>
      </c>
      <c r="BR39">
        <v>3</v>
      </c>
      <c r="BS39">
        <f t="shared" si="28"/>
        <v>300000</v>
      </c>
      <c r="BT39">
        <v>4</v>
      </c>
      <c r="BU39">
        <f t="shared" si="29"/>
        <v>400000</v>
      </c>
      <c r="BV39">
        <v>5</v>
      </c>
      <c r="BW39">
        <f t="shared" si="30"/>
        <v>500000</v>
      </c>
      <c r="BX39">
        <v>6</v>
      </c>
      <c r="BY39">
        <f t="shared" si="31"/>
        <v>600000</v>
      </c>
      <c r="BZ39">
        <v>7</v>
      </c>
      <c r="CA39">
        <f t="shared" si="32"/>
        <v>700000</v>
      </c>
    </row>
    <row r="40" spans="1:79" thickTop="1" thickBot="1" x14ac:dyDescent="0.3">
      <c r="A40">
        <v>7</v>
      </c>
      <c r="AG40" t="str">
        <f t="shared" si="16"/>
        <v>000007</v>
      </c>
      <c r="AH40" t="str">
        <f t="shared" si="17"/>
        <v>100007</v>
      </c>
      <c r="AI40" t="str">
        <f t="shared" si="18"/>
        <v>200007</v>
      </c>
      <c r="AJ40" t="str">
        <f t="shared" si="19"/>
        <v>300007</v>
      </c>
      <c r="AK40" t="str">
        <f t="shared" si="20"/>
        <v>400007</v>
      </c>
      <c r="AL40" t="str">
        <f t="shared" si="21"/>
        <v>500007</v>
      </c>
      <c r="AM40" t="str">
        <f t="shared" si="22"/>
        <v>600007</v>
      </c>
      <c r="AN40" t="str">
        <f t="shared" si="23"/>
        <v>700007</v>
      </c>
      <c r="AR40">
        <v>7</v>
      </c>
      <c r="AS40">
        <f t="shared" si="33"/>
        <v>7</v>
      </c>
      <c r="AT40">
        <f t="shared" si="34"/>
        <v>1048583</v>
      </c>
      <c r="AU40">
        <f t="shared" si="35"/>
        <v>2097159</v>
      </c>
      <c r="AV40">
        <f t="shared" si="36"/>
        <v>3145735</v>
      </c>
      <c r="AW40">
        <f t="shared" si="37"/>
        <v>4194311</v>
      </c>
      <c r="AX40">
        <f t="shared" si="38"/>
        <v>5242887</v>
      </c>
      <c r="AY40">
        <f t="shared" si="39"/>
        <v>6291463</v>
      </c>
      <c r="AZ40">
        <f t="shared" si="40"/>
        <v>7340039</v>
      </c>
      <c r="BB40">
        <f t="shared" si="48"/>
        <v>0</v>
      </c>
      <c r="BC40">
        <f t="shared" si="41"/>
        <v>1048576</v>
      </c>
      <c r="BD40">
        <f t="shared" si="42"/>
        <v>2097152</v>
      </c>
      <c r="BE40">
        <f t="shared" si="43"/>
        <v>3145728</v>
      </c>
      <c r="BF40">
        <f t="shared" si="44"/>
        <v>4194304</v>
      </c>
      <c r="BG40">
        <f t="shared" si="45"/>
        <v>5242880</v>
      </c>
      <c r="BH40">
        <f t="shared" si="46"/>
        <v>6291456</v>
      </c>
      <c r="BI40">
        <f t="shared" si="47"/>
        <v>7340032</v>
      </c>
      <c r="BK40" s="6">
        <v>100000</v>
      </c>
      <c r="BL40">
        <v>0</v>
      </c>
      <c r="BM40">
        <f t="shared" si="25"/>
        <v>0</v>
      </c>
      <c r="BN40">
        <v>1</v>
      </c>
      <c r="BO40">
        <f t="shared" si="26"/>
        <v>100000</v>
      </c>
      <c r="BP40">
        <v>2</v>
      </c>
      <c r="BQ40">
        <f t="shared" si="27"/>
        <v>200000</v>
      </c>
      <c r="BR40">
        <v>3</v>
      </c>
      <c r="BS40">
        <f t="shared" si="28"/>
        <v>300000</v>
      </c>
      <c r="BT40">
        <v>4</v>
      </c>
      <c r="BU40">
        <f t="shared" si="29"/>
        <v>400000</v>
      </c>
      <c r="BV40">
        <v>5</v>
      </c>
      <c r="BW40">
        <f t="shared" si="30"/>
        <v>500000</v>
      </c>
      <c r="BX40">
        <v>6</v>
      </c>
      <c r="BY40">
        <f t="shared" si="31"/>
        <v>600000</v>
      </c>
      <c r="BZ40">
        <v>7</v>
      </c>
      <c r="CA40">
        <f t="shared" si="32"/>
        <v>700000</v>
      </c>
    </row>
    <row r="41" spans="1:79" thickTop="1" thickBot="1" x14ac:dyDescent="0.3">
      <c r="A41">
        <v>8</v>
      </c>
      <c r="AG41" t="str">
        <f t="shared" si="16"/>
        <v>000008</v>
      </c>
      <c r="AH41" t="str">
        <f t="shared" si="17"/>
        <v>100008</v>
      </c>
      <c r="AI41" t="str">
        <f t="shared" si="18"/>
        <v>200008</v>
      </c>
      <c r="AJ41" t="str">
        <f t="shared" si="19"/>
        <v>300008</v>
      </c>
      <c r="AK41" t="str">
        <f t="shared" si="20"/>
        <v>400008</v>
      </c>
      <c r="AL41" t="str">
        <f t="shared" si="21"/>
        <v>500008</v>
      </c>
      <c r="AM41" t="str">
        <f t="shared" si="22"/>
        <v>600008</v>
      </c>
      <c r="AN41" t="str">
        <f t="shared" si="23"/>
        <v>700008</v>
      </c>
      <c r="AR41">
        <v>8</v>
      </c>
      <c r="AS41">
        <f t="shared" si="33"/>
        <v>8</v>
      </c>
      <c r="AT41">
        <f t="shared" si="34"/>
        <v>1048584</v>
      </c>
      <c r="AU41">
        <f t="shared" si="35"/>
        <v>2097160</v>
      </c>
      <c r="AV41">
        <f t="shared" si="36"/>
        <v>3145736</v>
      </c>
      <c r="AW41">
        <f t="shared" si="37"/>
        <v>4194312</v>
      </c>
      <c r="AX41">
        <f t="shared" si="38"/>
        <v>5242888</v>
      </c>
      <c r="AY41">
        <f t="shared" si="39"/>
        <v>6291464</v>
      </c>
      <c r="AZ41">
        <f t="shared" si="40"/>
        <v>7340040</v>
      </c>
      <c r="BB41">
        <f t="shared" si="48"/>
        <v>0</v>
      </c>
      <c r="BC41">
        <f t="shared" si="41"/>
        <v>1048576</v>
      </c>
      <c r="BD41">
        <f t="shared" si="42"/>
        <v>2097152</v>
      </c>
      <c r="BE41">
        <f t="shared" si="43"/>
        <v>3145728</v>
      </c>
      <c r="BF41">
        <f t="shared" si="44"/>
        <v>4194304</v>
      </c>
      <c r="BG41">
        <f t="shared" si="45"/>
        <v>5242880</v>
      </c>
      <c r="BH41">
        <f t="shared" si="46"/>
        <v>6291456</v>
      </c>
      <c r="BI41">
        <f t="shared" si="47"/>
        <v>7340032</v>
      </c>
      <c r="BK41" s="6">
        <v>100000</v>
      </c>
      <c r="BL41">
        <v>0</v>
      </c>
      <c r="BM41">
        <f t="shared" si="25"/>
        <v>0</v>
      </c>
      <c r="BN41">
        <v>1</v>
      </c>
      <c r="BO41">
        <f t="shared" si="26"/>
        <v>100000</v>
      </c>
      <c r="BP41">
        <v>2</v>
      </c>
      <c r="BQ41">
        <f t="shared" si="27"/>
        <v>200000</v>
      </c>
      <c r="BR41">
        <v>3</v>
      </c>
      <c r="BS41">
        <f t="shared" si="28"/>
        <v>300000</v>
      </c>
      <c r="BT41">
        <v>4</v>
      </c>
      <c r="BU41">
        <f t="shared" si="29"/>
        <v>400000</v>
      </c>
      <c r="BV41">
        <v>5</v>
      </c>
      <c r="BW41">
        <f t="shared" si="30"/>
        <v>500000</v>
      </c>
      <c r="BX41">
        <v>6</v>
      </c>
      <c r="BY41">
        <f t="shared" si="31"/>
        <v>600000</v>
      </c>
      <c r="BZ41">
        <v>7</v>
      </c>
      <c r="CA41">
        <f t="shared" si="32"/>
        <v>700000</v>
      </c>
    </row>
    <row r="42" spans="1:79" thickTop="1" thickBot="1" x14ac:dyDescent="0.3">
      <c r="A42">
        <v>9</v>
      </c>
      <c r="AG42" t="str">
        <f t="shared" si="16"/>
        <v>000009</v>
      </c>
      <c r="AH42" t="str">
        <f t="shared" si="17"/>
        <v>100009</v>
      </c>
      <c r="AI42" t="str">
        <f t="shared" si="18"/>
        <v>200009</v>
      </c>
      <c r="AJ42" t="str">
        <f t="shared" si="19"/>
        <v>300009</v>
      </c>
      <c r="AK42" t="str">
        <f t="shared" si="20"/>
        <v>400009</v>
      </c>
      <c r="AL42" t="str">
        <f t="shared" si="21"/>
        <v>500009</v>
      </c>
      <c r="AM42" t="str">
        <f t="shared" si="22"/>
        <v>600009</v>
      </c>
      <c r="AN42" t="str">
        <f t="shared" si="23"/>
        <v>700009</v>
      </c>
      <c r="AR42">
        <v>9</v>
      </c>
      <c r="AS42">
        <f t="shared" si="33"/>
        <v>9</v>
      </c>
      <c r="AT42">
        <f t="shared" si="34"/>
        <v>1048585</v>
      </c>
      <c r="AU42">
        <f t="shared" si="35"/>
        <v>2097161</v>
      </c>
      <c r="AV42">
        <f t="shared" si="36"/>
        <v>3145737</v>
      </c>
      <c r="AW42">
        <f t="shared" si="37"/>
        <v>4194313</v>
      </c>
      <c r="AX42">
        <f t="shared" si="38"/>
        <v>5242889</v>
      </c>
      <c r="AY42">
        <f t="shared" si="39"/>
        <v>6291465</v>
      </c>
      <c r="AZ42">
        <f t="shared" si="40"/>
        <v>7340041</v>
      </c>
      <c r="BB42">
        <f t="shared" si="48"/>
        <v>0</v>
      </c>
      <c r="BC42">
        <f t="shared" si="41"/>
        <v>1048576</v>
      </c>
      <c r="BD42">
        <f t="shared" si="42"/>
        <v>2097152</v>
      </c>
      <c r="BE42">
        <f t="shared" si="43"/>
        <v>3145728</v>
      </c>
      <c r="BF42">
        <f t="shared" si="44"/>
        <v>4194304</v>
      </c>
      <c r="BG42">
        <f t="shared" si="45"/>
        <v>5242880</v>
      </c>
      <c r="BH42">
        <f t="shared" si="46"/>
        <v>6291456</v>
      </c>
      <c r="BI42">
        <f t="shared" si="47"/>
        <v>7340032</v>
      </c>
      <c r="BK42" s="6">
        <v>100000</v>
      </c>
      <c r="BL42">
        <v>0</v>
      </c>
      <c r="BM42">
        <f t="shared" si="25"/>
        <v>0</v>
      </c>
      <c r="BN42">
        <v>1</v>
      </c>
      <c r="BO42">
        <f t="shared" si="26"/>
        <v>100000</v>
      </c>
      <c r="BP42">
        <v>2</v>
      </c>
      <c r="BQ42">
        <f t="shared" si="27"/>
        <v>200000</v>
      </c>
      <c r="BR42">
        <v>3</v>
      </c>
      <c r="BS42">
        <f t="shared" si="28"/>
        <v>300000</v>
      </c>
      <c r="BT42">
        <v>4</v>
      </c>
      <c r="BU42">
        <f t="shared" si="29"/>
        <v>400000</v>
      </c>
      <c r="BV42">
        <v>5</v>
      </c>
      <c r="BW42">
        <f t="shared" si="30"/>
        <v>500000</v>
      </c>
      <c r="BX42">
        <v>6</v>
      </c>
      <c r="BY42">
        <f t="shared" si="31"/>
        <v>600000</v>
      </c>
      <c r="BZ42">
        <v>7</v>
      </c>
      <c r="CA42">
        <f t="shared" si="32"/>
        <v>700000</v>
      </c>
    </row>
    <row r="43" spans="1:79" thickTop="1" thickBot="1" x14ac:dyDescent="0.3">
      <c r="A43">
        <v>10</v>
      </c>
      <c r="AG43" t="str">
        <f t="shared" si="16"/>
        <v>00000A</v>
      </c>
      <c r="AH43" t="str">
        <f t="shared" si="17"/>
        <v>10000A</v>
      </c>
      <c r="AI43" t="str">
        <f t="shared" si="18"/>
        <v>20000A</v>
      </c>
      <c r="AJ43" t="str">
        <f t="shared" si="19"/>
        <v>30000A</v>
      </c>
      <c r="AK43" t="str">
        <f t="shared" si="20"/>
        <v>40000A</v>
      </c>
      <c r="AL43" t="str">
        <f t="shared" si="21"/>
        <v>50000A</v>
      </c>
      <c r="AM43" t="str">
        <f t="shared" si="22"/>
        <v>60000A</v>
      </c>
      <c r="AN43" t="str">
        <f t="shared" si="23"/>
        <v>70000A</v>
      </c>
      <c r="AR43">
        <v>10</v>
      </c>
      <c r="AS43">
        <f t="shared" si="33"/>
        <v>10</v>
      </c>
      <c r="AT43">
        <f t="shared" si="34"/>
        <v>1048586</v>
      </c>
      <c r="AU43">
        <f t="shared" si="35"/>
        <v>2097162</v>
      </c>
      <c r="AV43">
        <f t="shared" si="36"/>
        <v>3145738</v>
      </c>
      <c r="AW43">
        <f t="shared" si="37"/>
        <v>4194314</v>
      </c>
      <c r="AX43">
        <f t="shared" si="38"/>
        <v>5242890</v>
      </c>
      <c r="AY43">
        <f t="shared" si="39"/>
        <v>6291466</v>
      </c>
      <c r="AZ43">
        <f t="shared" si="40"/>
        <v>7340042</v>
      </c>
      <c r="BB43">
        <f t="shared" si="48"/>
        <v>0</v>
      </c>
      <c r="BC43">
        <f t="shared" si="41"/>
        <v>1048576</v>
      </c>
      <c r="BD43">
        <f t="shared" si="42"/>
        <v>2097152</v>
      </c>
      <c r="BE43">
        <f t="shared" si="43"/>
        <v>3145728</v>
      </c>
      <c r="BF43">
        <f t="shared" si="44"/>
        <v>4194304</v>
      </c>
      <c r="BG43">
        <f t="shared" si="45"/>
        <v>5242880</v>
      </c>
      <c r="BH43">
        <f t="shared" si="46"/>
        <v>6291456</v>
      </c>
      <c r="BI43">
        <f t="shared" si="47"/>
        <v>7340032</v>
      </c>
      <c r="BK43" s="6">
        <v>100000</v>
      </c>
      <c r="BL43">
        <v>0</v>
      </c>
      <c r="BM43">
        <f t="shared" si="25"/>
        <v>0</v>
      </c>
      <c r="BN43">
        <v>1</v>
      </c>
      <c r="BO43">
        <f t="shared" si="26"/>
        <v>100000</v>
      </c>
      <c r="BP43">
        <v>2</v>
      </c>
      <c r="BQ43">
        <f t="shared" si="27"/>
        <v>200000</v>
      </c>
      <c r="BR43">
        <v>3</v>
      </c>
      <c r="BS43">
        <f t="shared" si="28"/>
        <v>300000</v>
      </c>
      <c r="BT43">
        <v>4</v>
      </c>
      <c r="BU43">
        <f t="shared" si="29"/>
        <v>400000</v>
      </c>
      <c r="BV43">
        <v>5</v>
      </c>
      <c r="BW43">
        <f t="shared" si="30"/>
        <v>500000</v>
      </c>
      <c r="BX43">
        <v>6</v>
      </c>
      <c r="BY43">
        <f t="shared" si="31"/>
        <v>600000</v>
      </c>
      <c r="BZ43">
        <v>7</v>
      </c>
      <c r="CA43">
        <f t="shared" si="32"/>
        <v>700000</v>
      </c>
    </row>
    <row r="44" spans="1:79" thickTop="1" thickBot="1" x14ac:dyDescent="0.3">
      <c r="A44">
        <v>11</v>
      </c>
      <c r="AG44" t="str">
        <f t="shared" si="16"/>
        <v>00000B</v>
      </c>
      <c r="AH44" t="str">
        <f t="shared" si="17"/>
        <v>10000B</v>
      </c>
      <c r="AI44" t="str">
        <f t="shared" si="18"/>
        <v>20000B</v>
      </c>
      <c r="AJ44" t="str">
        <f t="shared" si="19"/>
        <v>30000B</v>
      </c>
      <c r="AK44" t="str">
        <f t="shared" si="20"/>
        <v>40000B</v>
      </c>
      <c r="AL44" t="str">
        <f t="shared" si="21"/>
        <v>50000B</v>
      </c>
      <c r="AM44" t="str">
        <f t="shared" si="22"/>
        <v>60000B</v>
      </c>
      <c r="AN44" t="str">
        <f t="shared" si="23"/>
        <v>70000B</v>
      </c>
      <c r="AR44">
        <v>11</v>
      </c>
      <c r="AS44">
        <f t="shared" si="33"/>
        <v>11</v>
      </c>
      <c r="AT44">
        <f t="shared" si="34"/>
        <v>1048587</v>
      </c>
      <c r="AU44">
        <f t="shared" si="35"/>
        <v>2097163</v>
      </c>
      <c r="AV44">
        <f t="shared" si="36"/>
        <v>3145739</v>
      </c>
      <c r="AW44">
        <f t="shared" si="37"/>
        <v>4194315</v>
      </c>
      <c r="AX44">
        <f t="shared" si="38"/>
        <v>5242891</v>
      </c>
      <c r="AY44">
        <f t="shared" si="39"/>
        <v>6291467</v>
      </c>
      <c r="AZ44">
        <f t="shared" si="40"/>
        <v>7340043</v>
      </c>
      <c r="BB44">
        <f t="shared" si="48"/>
        <v>0</v>
      </c>
      <c r="BC44">
        <f t="shared" si="41"/>
        <v>1048576</v>
      </c>
      <c r="BD44">
        <f t="shared" si="42"/>
        <v>2097152</v>
      </c>
      <c r="BE44">
        <f t="shared" si="43"/>
        <v>3145728</v>
      </c>
      <c r="BF44">
        <f t="shared" si="44"/>
        <v>4194304</v>
      </c>
      <c r="BG44">
        <f t="shared" si="45"/>
        <v>5242880</v>
      </c>
      <c r="BH44">
        <f t="shared" si="46"/>
        <v>6291456</v>
      </c>
      <c r="BI44">
        <f t="shared" si="47"/>
        <v>7340032</v>
      </c>
      <c r="BK44" s="6">
        <v>100000</v>
      </c>
      <c r="BL44">
        <v>0</v>
      </c>
      <c r="BM44">
        <f t="shared" si="25"/>
        <v>0</v>
      </c>
      <c r="BN44">
        <v>1</v>
      </c>
      <c r="BO44">
        <f t="shared" si="26"/>
        <v>100000</v>
      </c>
      <c r="BP44">
        <v>2</v>
      </c>
      <c r="BQ44">
        <f t="shared" si="27"/>
        <v>200000</v>
      </c>
      <c r="BR44">
        <v>3</v>
      </c>
      <c r="BS44">
        <f t="shared" si="28"/>
        <v>300000</v>
      </c>
      <c r="BT44">
        <v>4</v>
      </c>
      <c r="BU44">
        <f t="shared" si="29"/>
        <v>400000</v>
      </c>
      <c r="BV44">
        <v>5</v>
      </c>
      <c r="BW44">
        <f t="shared" si="30"/>
        <v>500000</v>
      </c>
      <c r="BX44">
        <v>6</v>
      </c>
      <c r="BY44">
        <f t="shared" si="31"/>
        <v>600000</v>
      </c>
      <c r="BZ44">
        <v>7</v>
      </c>
      <c r="CA44">
        <f t="shared" si="32"/>
        <v>700000</v>
      </c>
    </row>
    <row r="45" spans="1:79" thickTop="1" thickBot="1" x14ac:dyDescent="0.3">
      <c r="A45">
        <v>12</v>
      </c>
      <c r="AG45" t="str">
        <f t="shared" si="16"/>
        <v>00000C</v>
      </c>
      <c r="AH45" t="str">
        <f t="shared" si="17"/>
        <v>10000C</v>
      </c>
      <c r="AI45" t="str">
        <f t="shared" si="18"/>
        <v>20000C</v>
      </c>
      <c r="AJ45" t="str">
        <f t="shared" si="19"/>
        <v>30000C</v>
      </c>
      <c r="AK45" t="str">
        <f t="shared" si="20"/>
        <v>40000C</v>
      </c>
      <c r="AL45" t="str">
        <f t="shared" si="21"/>
        <v>50000C</v>
      </c>
      <c r="AM45" t="str">
        <f t="shared" si="22"/>
        <v>60000C</v>
      </c>
      <c r="AN45" t="str">
        <f t="shared" si="23"/>
        <v>70000C</v>
      </c>
      <c r="AR45">
        <v>12</v>
      </c>
      <c r="AS45">
        <f t="shared" si="33"/>
        <v>12</v>
      </c>
      <c r="AT45">
        <f t="shared" si="34"/>
        <v>1048588</v>
      </c>
      <c r="AU45">
        <f t="shared" si="35"/>
        <v>2097164</v>
      </c>
      <c r="AV45">
        <f t="shared" si="36"/>
        <v>3145740</v>
      </c>
      <c r="AW45">
        <f t="shared" si="37"/>
        <v>4194316</v>
      </c>
      <c r="AX45">
        <f t="shared" si="38"/>
        <v>5242892</v>
      </c>
      <c r="AY45">
        <f t="shared" si="39"/>
        <v>6291468</v>
      </c>
      <c r="AZ45">
        <f t="shared" si="40"/>
        <v>7340044</v>
      </c>
      <c r="BB45">
        <f t="shared" si="48"/>
        <v>0</v>
      </c>
      <c r="BC45">
        <f t="shared" si="41"/>
        <v>1048576</v>
      </c>
      <c r="BD45">
        <f t="shared" si="42"/>
        <v>2097152</v>
      </c>
      <c r="BE45">
        <f t="shared" si="43"/>
        <v>3145728</v>
      </c>
      <c r="BF45">
        <f t="shared" si="44"/>
        <v>4194304</v>
      </c>
      <c r="BG45">
        <f t="shared" si="45"/>
        <v>5242880</v>
      </c>
      <c r="BH45">
        <f t="shared" si="46"/>
        <v>6291456</v>
      </c>
      <c r="BI45">
        <f t="shared" si="47"/>
        <v>7340032</v>
      </c>
      <c r="BK45" s="6">
        <v>100000</v>
      </c>
      <c r="BL45">
        <v>0</v>
      </c>
      <c r="BM45">
        <f t="shared" si="25"/>
        <v>0</v>
      </c>
      <c r="BN45">
        <v>1</v>
      </c>
      <c r="BO45">
        <f t="shared" si="26"/>
        <v>100000</v>
      </c>
      <c r="BP45">
        <v>2</v>
      </c>
      <c r="BQ45">
        <f t="shared" si="27"/>
        <v>200000</v>
      </c>
      <c r="BR45">
        <v>3</v>
      </c>
      <c r="BS45">
        <f t="shared" si="28"/>
        <v>300000</v>
      </c>
      <c r="BT45">
        <v>4</v>
      </c>
      <c r="BU45">
        <f t="shared" si="29"/>
        <v>400000</v>
      </c>
      <c r="BV45">
        <v>5</v>
      </c>
      <c r="BW45">
        <f t="shared" si="30"/>
        <v>500000</v>
      </c>
      <c r="BX45">
        <v>6</v>
      </c>
      <c r="BY45">
        <f t="shared" si="31"/>
        <v>600000</v>
      </c>
      <c r="BZ45">
        <v>7</v>
      </c>
      <c r="CA45">
        <f t="shared" si="32"/>
        <v>700000</v>
      </c>
    </row>
    <row r="46" spans="1:79" thickTop="1" thickBot="1" x14ac:dyDescent="0.3">
      <c r="A46">
        <v>13</v>
      </c>
      <c r="AG46" t="str">
        <f t="shared" si="16"/>
        <v>00000D</v>
      </c>
      <c r="AH46" t="str">
        <f t="shared" si="17"/>
        <v>10000D</v>
      </c>
      <c r="AI46" t="str">
        <f t="shared" si="18"/>
        <v>20000D</v>
      </c>
      <c r="AJ46" t="str">
        <f t="shared" si="19"/>
        <v>30000D</v>
      </c>
      <c r="AK46" t="str">
        <f t="shared" si="20"/>
        <v>40000D</v>
      </c>
      <c r="AL46" t="str">
        <f t="shared" si="21"/>
        <v>50000D</v>
      </c>
      <c r="AM46" t="str">
        <f t="shared" si="22"/>
        <v>60000D</v>
      </c>
      <c r="AN46" t="str">
        <f t="shared" si="23"/>
        <v>70000D</v>
      </c>
      <c r="AR46">
        <v>13</v>
      </c>
      <c r="AS46">
        <f t="shared" si="33"/>
        <v>13</v>
      </c>
      <c r="AT46">
        <f t="shared" si="34"/>
        <v>1048589</v>
      </c>
      <c r="AU46">
        <f t="shared" si="35"/>
        <v>2097165</v>
      </c>
      <c r="AV46">
        <f t="shared" si="36"/>
        <v>3145741</v>
      </c>
      <c r="AW46">
        <f t="shared" si="37"/>
        <v>4194317</v>
      </c>
      <c r="AX46">
        <f t="shared" si="38"/>
        <v>5242893</v>
      </c>
      <c r="AY46">
        <f t="shared" si="39"/>
        <v>6291469</v>
      </c>
      <c r="AZ46">
        <f t="shared" si="40"/>
        <v>7340045</v>
      </c>
      <c r="BB46">
        <f t="shared" si="48"/>
        <v>0</v>
      </c>
      <c r="BC46">
        <f t="shared" si="41"/>
        <v>1048576</v>
      </c>
      <c r="BD46">
        <f t="shared" si="42"/>
        <v>2097152</v>
      </c>
      <c r="BE46">
        <f t="shared" si="43"/>
        <v>3145728</v>
      </c>
      <c r="BF46">
        <f t="shared" si="44"/>
        <v>4194304</v>
      </c>
      <c r="BG46">
        <f t="shared" si="45"/>
        <v>5242880</v>
      </c>
      <c r="BH46">
        <f t="shared" si="46"/>
        <v>6291456</v>
      </c>
      <c r="BI46">
        <f t="shared" si="47"/>
        <v>7340032</v>
      </c>
      <c r="BK46" s="6">
        <v>100000</v>
      </c>
      <c r="BL46">
        <v>0</v>
      </c>
      <c r="BM46">
        <f t="shared" si="25"/>
        <v>0</v>
      </c>
      <c r="BN46">
        <v>1</v>
      </c>
      <c r="BO46">
        <f t="shared" si="26"/>
        <v>100000</v>
      </c>
      <c r="BP46">
        <v>2</v>
      </c>
      <c r="BQ46">
        <f t="shared" si="27"/>
        <v>200000</v>
      </c>
      <c r="BR46">
        <v>3</v>
      </c>
      <c r="BS46">
        <f t="shared" si="28"/>
        <v>300000</v>
      </c>
      <c r="BT46">
        <v>4</v>
      </c>
      <c r="BU46">
        <f t="shared" si="29"/>
        <v>400000</v>
      </c>
      <c r="BV46">
        <v>5</v>
      </c>
      <c r="BW46">
        <f t="shared" si="30"/>
        <v>500000</v>
      </c>
      <c r="BX46">
        <v>6</v>
      </c>
      <c r="BY46">
        <f t="shared" si="31"/>
        <v>600000</v>
      </c>
      <c r="BZ46">
        <v>7</v>
      </c>
      <c r="CA46">
        <f t="shared" si="32"/>
        <v>700000</v>
      </c>
    </row>
    <row r="47" spans="1:79" thickTop="1" thickBot="1" x14ac:dyDescent="0.3">
      <c r="A47">
        <v>14</v>
      </c>
      <c r="AG47" t="str">
        <f t="shared" si="16"/>
        <v>00000E</v>
      </c>
      <c r="AH47" t="str">
        <f t="shared" si="17"/>
        <v>10000E</v>
      </c>
      <c r="AI47" t="str">
        <f t="shared" si="18"/>
        <v>20000E</v>
      </c>
      <c r="AJ47" t="str">
        <f t="shared" si="19"/>
        <v>30000E</v>
      </c>
      <c r="AK47" t="str">
        <f t="shared" si="20"/>
        <v>40000E</v>
      </c>
      <c r="AL47" t="str">
        <f t="shared" si="21"/>
        <v>50000E</v>
      </c>
      <c r="AM47" t="str">
        <f t="shared" si="22"/>
        <v>60000E</v>
      </c>
      <c r="AN47" t="str">
        <f t="shared" si="23"/>
        <v>70000E</v>
      </c>
      <c r="AR47">
        <v>14</v>
      </c>
      <c r="AS47">
        <f t="shared" si="33"/>
        <v>14</v>
      </c>
      <c r="AT47">
        <f t="shared" si="34"/>
        <v>1048590</v>
      </c>
      <c r="AU47">
        <f t="shared" si="35"/>
        <v>2097166</v>
      </c>
      <c r="AV47">
        <f t="shared" si="36"/>
        <v>3145742</v>
      </c>
      <c r="AW47">
        <f t="shared" si="37"/>
        <v>4194318</v>
      </c>
      <c r="AX47">
        <f t="shared" si="38"/>
        <v>5242894</v>
      </c>
      <c r="AY47">
        <f t="shared" si="39"/>
        <v>6291470</v>
      </c>
      <c r="AZ47">
        <f t="shared" si="40"/>
        <v>7340046</v>
      </c>
      <c r="BB47">
        <f t="shared" si="48"/>
        <v>0</v>
      </c>
      <c r="BC47">
        <f t="shared" si="41"/>
        <v>1048576</v>
      </c>
      <c r="BD47">
        <f t="shared" si="42"/>
        <v>2097152</v>
      </c>
      <c r="BE47">
        <f t="shared" si="43"/>
        <v>3145728</v>
      </c>
      <c r="BF47">
        <f t="shared" si="44"/>
        <v>4194304</v>
      </c>
      <c r="BG47">
        <f t="shared" si="45"/>
        <v>5242880</v>
      </c>
      <c r="BH47">
        <f t="shared" si="46"/>
        <v>6291456</v>
      </c>
      <c r="BI47">
        <f t="shared" si="47"/>
        <v>7340032</v>
      </c>
      <c r="BK47" s="6">
        <v>100000</v>
      </c>
      <c r="BL47">
        <v>0</v>
      </c>
      <c r="BM47">
        <f t="shared" si="25"/>
        <v>0</v>
      </c>
      <c r="BN47">
        <v>1</v>
      </c>
      <c r="BO47">
        <f t="shared" si="26"/>
        <v>100000</v>
      </c>
      <c r="BP47">
        <v>2</v>
      </c>
      <c r="BQ47">
        <f t="shared" si="27"/>
        <v>200000</v>
      </c>
      <c r="BR47">
        <v>3</v>
      </c>
      <c r="BS47">
        <f t="shared" si="28"/>
        <v>300000</v>
      </c>
      <c r="BT47">
        <v>4</v>
      </c>
      <c r="BU47">
        <f t="shared" si="29"/>
        <v>400000</v>
      </c>
      <c r="BV47">
        <v>5</v>
      </c>
      <c r="BW47">
        <f t="shared" si="30"/>
        <v>500000</v>
      </c>
      <c r="BX47">
        <v>6</v>
      </c>
      <c r="BY47">
        <f t="shared" si="31"/>
        <v>600000</v>
      </c>
      <c r="BZ47">
        <v>7</v>
      </c>
      <c r="CA47">
        <f t="shared" si="32"/>
        <v>700000</v>
      </c>
    </row>
    <row r="48" spans="1:79" thickTop="1" thickBot="1" x14ac:dyDescent="0.3">
      <c r="A48">
        <v>15</v>
      </c>
      <c r="AG48" t="str">
        <f t="shared" si="16"/>
        <v>00000F</v>
      </c>
      <c r="AH48" t="str">
        <f t="shared" si="17"/>
        <v>10000F</v>
      </c>
      <c r="AI48" t="str">
        <f t="shared" si="18"/>
        <v>20000F</v>
      </c>
      <c r="AJ48" t="str">
        <f t="shared" si="19"/>
        <v>30000F</v>
      </c>
      <c r="AK48" t="str">
        <f t="shared" si="20"/>
        <v>40000F</v>
      </c>
      <c r="AL48" t="str">
        <f t="shared" si="21"/>
        <v>50000F</v>
      </c>
      <c r="AM48" t="str">
        <f t="shared" si="22"/>
        <v>60000F</v>
      </c>
      <c r="AN48" t="str">
        <f t="shared" si="23"/>
        <v>70000F</v>
      </c>
      <c r="AR48">
        <v>15</v>
      </c>
      <c r="AS48">
        <f t="shared" si="33"/>
        <v>15</v>
      </c>
      <c r="AT48">
        <f t="shared" si="34"/>
        <v>1048591</v>
      </c>
      <c r="AU48">
        <f t="shared" si="35"/>
        <v>2097167</v>
      </c>
      <c r="AV48">
        <f t="shared" si="36"/>
        <v>3145743</v>
      </c>
      <c r="AW48">
        <f t="shared" si="37"/>
        <v>4194319</v>
      </c>
      <c r="AX48">
        <f t="shared" si="38"/>
        <v>5242895</v>
      </c>
      <c r="AY48">
        <f t="shared" si="39"/>
        <v>6291471</v>
      </c>
      <c r="AZ48">
        <f t="shared" si="40"/>
        <v>7340047</v>
      </c>
      <c r="BB48">
        <f t="shared" si="48"/>
        <v>0</v>
      </c>
      <c r="BC48">
        <f t="shared" si="41"/>
        <v>1048576</v>
      </c>
      <c r="BD48">
        <f t="shared" si="42"/>
        <v>2097152</v>
      </c>
      <c r="BE48">
        <f t="shared" si="43"/>
        <v>3145728</v>
      </c>
      <c r="BF48">
        <f t="shared" si="44"/>
        <v>4194304</v>
      </c>
      <c r="BG48">
        <f t="shared" si="45"/>
        <v>5242880</v>
      </c>
      <c r="BH48">
        <f t="shared" si="46"/>
        <v>6291456</v>
      </c>
      <c r="BI48">
        <f t="shared" si="47"/>
        <v>7340032</v>
      </c>
      <c r="BK48" s="6">
        <v>100000</v>
      </c>
      <c r="BL48">
        <v>0</v>
      </c>
      <c r="BM48">
        <f t="shared" si="25"/>
        <v>0</v>
      </c>
      <c r="BN48">
        <v>1</v>
      </c>
      <c r="BO48">
        <f t="shared" si="26"/>
        <v>100000</v>
      </c>
      <c r="BP48">
        <v>2</v>
      </c>
      <c r="BQ48">
        <f t="shared" si="27"/>
        <v>200000</v>
      </c>
      <c r="BR48">
        <v>3</v>
      </c>
      <c r="BS48">
        <f t="shared" si="28"/>
        <v>300000</v>
      </c>
      <c r="BT48">
        <v>4</v>
      </c>
      <c r="BU48">
        <f t="shared" si="29"/>
        <v>400000</v>
      </c>
      <c r="BV48">
        <v>5</v>
      </c>
      <c r="BW48">
        <f t="shared" si="30"/>
        <v>500000</v>
      </c>
      <c r="BX48">
        <v>6</v>
      </c>
      <c r="BY48">
        <f t="shared" si="31"/>
        <v>600000</v>
      </c>
      <c r="BZ48">
        <v>7</v>
      </c>
      <c r="CA48">
        <f t="shared" si="32"/>
        <v>700000</v>
      </c>
    </row>
    <row r="49" spans="1:79" thickTop="1" thickBot="1" x14ac:dyDescent="0.3">
      <c r="A49">
        <v>16</v>
      </c>
      <c r="AG49" t="str">
        <f t="shared" si="16"/>
        <v>000010</v>
      </c>
      <c r="AH49" t="str">
        <f t="shared" si="17"/>
        <v>100010</v>
      </c>
      <c r="AI49" t="str">
        <f t="shared" si="18"/>
        <v>200010</v>
      </c>
      <c r="AJ49" t="str">
        <f t="shared" si="19"/>
        <v>300010</v>
      </c>
      <c r="AK49" t="str">
        <f t="shared" si="20"/>
        <v>400010</v>
      </c>
      <c r="AL49" t="str">
        <f t="shared" si="21"/>
        <v>500010</v>
      </c>
      <c r="AM49" t="str">
        <f t="shared" si="22"/>
        <v>600010</v>
      </c>
      <c r="AN49" t="str">
        <f t="shared" si="23"/>
        <v>700010</v>
      </c>
      <c r="AR49">
        <v>16</v>
      </c>
      <c r="AS49">
        <f t="shared" si="33"/>
        <v>16</v>
      </c>
      <c r="AT49">
        <f t="shared" si="34"/>
        <v>1048592</v>
      </c>
      <c r="AU49">
        <f t="shared" si="35"/>
        <v>2097168</v>
      </c>
      <c r="AV49">
        <f t="shared" si="36"/>
        <v>3145744</v>
      </c>
      <c r="AW49">
        <f t="shared" si="37"/>
        <v>4194320</v>
      </c>
      <c r="AX49">
        <f t="shared" si="38"/>
        <v>5242896</v>
      </c>
      <c r="AY49">
        <f t="shared" si="39"/>
        <v>6291472</v>
      </c>
      <c r="AZ49">
        <f t="shared" si="40"/>
        <v>7340048</v>
      </c>
      <c r="BB49">
        <f t="shared" si="48"/>
        <v>0</v>
      </c>
      <c r="BC49">
        <f t="shared" si="41"/>
        <v>1048576</v>
      </c>
      <c r="BD49">
        <f t="shared" si="42"/>
        <v>2097152</v>
      </c>
      <c r="BE49">
        <f t="shared" si="43"/>
        <v>3145728</v>
      </c>
      <c r="BF49">
        <f t="shared" si="44"/>
        <v>4194304</v>
      </c>
      <c r="BG49">
        <f t="shared" si="45"/>
        <v>5242880</v>
      </c>
      <c r="BH49">
        <f t="shared" si="46"/>
        <v>6291456</v>
      </c>
      <c r="BI49">
        <f t="shared" si="47"/>
        <v>7340032</v>
      </c>
      <c r="BK49" s="6">
        <v>100000</v>
      </c>
      <c r="BL49">
        <v>0</v>
      </c>
      <c r="BM49">
        <f t="shared" si="25"/>
        <v>0</v>
      </c>
      <c r="BN49">
        <v>1</v>
      </c>
      <c r="BO49">
        <f t="shared" si="26"/>
        <v>100000</v>
      </c>
      <c r="BP49">
        <v>2</v>
      </c>
      <c r="BQ49">
        <f t="shared" si="27"/>
        <v>200000</v>
      </c>
      <c r="BR49">
        <v>3</v>
      </c>
      <c r="BS49">
        <f t="shared" si="28"/>
        <v>300000</v>
      </c>
      <c r="BT49">
        <v>4</v>
      </c>
      <c r="BU49">
        <f t="shared" si="29"/>
        <v>400000</v>
      </c>
      <c r="BV49">
        <v>5</v>
      </c>
      <c r="BW49">
        <f t="shared" si="30"/>
        <v>500000</v>
      </c>
      <c r="BX49">
        <v>6</v>
      </c>
      <c r="BY49">
        <f t="shared" si="31"/>
        <v>600000</v>
      </c>
      <c r="BZ49">
        <v>7</v>
      </c>
      <c r="CA49">
        <f t="shared" si="32"/>
        <v>700000</v>
      </c>
    </row>
    <row r="50" spans="1:79" thickTop="1" thickBot="1" x14ac:dyDescent="0.3">
      <c r="A50">
        <v>17</v>
      </c>
      <c r="AG50" t="str">
        <f t="shared" si="16"/>
        <v>000011</v>
      </c>
      <c r="AH50" t="str">
        <f t="shared" si="17"/>
        <v>100011</v>
      </c>
      <c r="AI50" t="str">
        <f t="shared" si="18"/>
        <v>200011</v>
      </c>
      <c r="AJ50" t="str">
        <f t="shared" si="19"/>
        <v>300011</v>
      </c>
      <c r="AK50" t="str">
        <f t="shared" si="20"/>
        <v>400011</v>
      </c>
      <c r="AL50" t="str">
        <f t="shared" si="21"/>
        <v>500011</v>
      </c>
      <c r="AM50" t="str">
        <f t="shared" si="22"/>
        <v>600011</v>
      </c>
      <c r="AN50" t="str">
        <f t="shared" si="23"/>
        <v>700011</v>
      </c>
      <c r="AR50">
        <v>17</v>
      </c>
      <c r="AS50">
        <f t="shared" si="33"/>
        <v>17</v>
      </c>
      <c r="AT50">
        <f t="shared" si="34"/>
        <v>1048593</v>
      </c>
      <c r="AU50">
        <f t="shared" si="35"/>
        <v>2097169</v>
      </c>
      <c r="AV50">
        <f t="shared" si="36"/>
        <v>3145745</v>
      </c>
      <c r="AW50">
        <f t="shared" si="37"/>
        <v>4194321</v>
      </c>
      <c r="AX50">
        <f t="shared" si="38"/>
        <v>5242897</v>
      </c>
      <c r="AY50">
        <f t="shared" si="39"/>
        <v>6291473</v>
      </c>
      <c r="AZ50">
        <f t="shared" si="40"/>
        <v>7340049</v>
      </c>
      <c r="BB50">
        <f t="shared" si="48"/>
        <v>0</v>
      </c>
      <c r="BC50">
        <f t="shared" si="41"/>
        <v>1048576</v>
      </c>
      <c r="BD50">
        <f t="shared" si="42"/>
        <v>2097152</v>
      </c>
      <c r="BE50">
        <f t="shared" si="43"/>
        <v>3145728</v>
      </c>
      <c r="BF50">
        <f t="shared" si="44"/>
        <v>4194304</v>
      </c>
      <c r="BG50">
        <f t="shared" si="45"/>
        <v>5242880</v>
      </c>
      <c r="BH50">
        <f t="shared" si="46"/>
        <v>6291456</v>
      </c>
      <c r="BI50">
        <f t="shared" si="47"/>
        <v>7340032</v>
      </c>
      <c r="BK50" s="6">
        <v>100000</v>
      </c>
      <c r="BL50">
        <v>0</v>
      </c>
      <c r="BM50">
        <f t="shared" si="25"/>
        <v>0</v>
      </c>
      <c r="BN50">
        <v>1</v>
      </c>
      <c r="BO50">
        <f t="shared" si="26"/>
        <v>100000</v>
      </c>
      <c r="BP50">
        <v>2</v>
      </c>
      <c r="BQ50">
        <f t="shared" si="27"/>
        <v>200000</v>
      </c>
      <c r="BR50">
        <v>3</v>
      </c>
      <c r="BS50">
        <f t="shared" si="28"/>
        <v>300000</v>
      </c>
      <c r="BT50">
        <v>4</v>
      </c>
      <c r="BU50">
        <f t="shared" si="29"/>
        <v>400000</v>
      </c>
      <c r="BV50">
        <v>5</v>
      </c>
      <c r="BW50">
        <f t="shared" si="30"/>
        <v>500000</v>
      </c>
      <c r="BX50">
        <v>6</v>
      </c>
      <c r="BY50">
        <f t="shared" si="31"/>
        <v>600000</v>
      </c>
      <c r="BZ50">
        <v>7</v>
      </c>
      <c r="CA50">
        <f t="shared" si="32"/>
        <v>700000</v>
      </c>
    </row>
    <row r="51" spans="1:79" thickTop="1" thickBot="1" x14ac:dyDescent="0.3">
      <c r="A51">
        <v>18</v>
      </c>
      <c r="AG51" t="str">
        <f t="shared" si="16"/>
        <v>000012</v>
      </c>
      <c r="AH51" t="str">
        <f t="shared" si="17"/>
        <v>100012</v>
      </c>
      <c r="AI51" t="str">
        <f t="shared" si="18"/>
        <v>200012</v>
      </c>
      <c r="AJ51" t="str">
        <f t="shared" si="19"/>
        <v>300012</v>
      </c>
      <c r="AK51" t="str">
        <f t="shared" si="20"/>
        <v>400012</v>
      </c>
      <c r="AL51" t="str">
        <f t="shared" si="21"/>
        <v>500012</v>
      </c>
      <c r="AM51" t="str">
        <f t="shared" si="22"/>
        <v>600012</v>
      </c>
      <c r="AN51" t="str">
        <f t="shared" si="23"/>
        <v>700012</v>
      </c>
      <c r="AR51">
        <v>18</v>
      </c>
      <c r="AS51">
        <f t="shared" si="33"/>
        <v>18</v>
      </c>
      <c r="AT51">
        <f t="shared" si="34"/>
        <v>1048594</v>
      </c>
      <c r="AU51">
        <f t="shared" si="35"/>
        <v>2097170</v>
      </c>
      <c r="AV51">
        <f t="shared" si="36"/>
        <v>3145746</v>
      </c>
      <c r="AW51">
        <f t="shared" si="37"/>
        <v>4194322</v>
      </c>
      <c r="AX51">
        <f t="shared" si="38"/>
        <v>5242898</v>
      </c>
      <c r="AY51">
        <f t="shared" si="39"/>
        <v>6291474</v>
      </c>
      <c r="AZ51">
        <f t="shared" si="40"/>
        <v>7340050</v>
      </c>
      <c r="BB51">
        <f t="shared" si="48"/>
        <v>0</v>
      </c>
      <c r="BC51">
        <f t="shared" si="41"/>
        <v>1048576</v>
      </c>
      <c r="BD51">
        <f t="shared" si="42"/>
        <v>2097152</v>
      </c>
      <c r="BE51">
        <f t="shared" si="43"/>
        <v>3145728</v>
      </c>
      <c r="BF51">
        <f t="shared" si="44"/>
        <v>4194304</v>
      </c>
      <c r="BG51">
        <f t="shared" si="45"/>
        <v>5242880</v>
      </c>
      <c r="BH51">
        <f t="shared" si="46"/>
        <v>6291456</v>
      </c>
      <c r="BI51">
        <f t="shared" si="47"/>
        <v>7340032</v>
      </c>
      <c r="BK51" s="6">
        <v>100000</v>
      </c>
      <c r="BL51">
        <v>0</v>
      </c>
      <c r="BM51">
        <f t="shared" si="25"/>
        <v>0</v>
      </c>
      <c r="BN51">
        <v>1</v>
      </c>
      <c r="BO51">
        <f t="shared" si="26"/>
        <v>100000</v>
      </c>
      <c r="BP51">
        <v>2</v>
      </c>
      <c r="BQ51">
        <f t="shared" si="27"/>
        <v>200000</v>
      </c>
      <c r="BR51">
        <v>3</v>
      </c>
      <c r="BS51">
        <f t="shared" si="28"/>
        <v>300000</v>
      </c>
      <c r="BT51">
        <v>4</v>
      </c>
      <c r="BU51">
        <f t="shared" si="29"/>
        <v>400000</v>
      </c>
      <c r="BV51">
        <v>5</v>
      </c>
      <c r="BW51">
        <f t="shared" si="30"/>
        <v>500000</v>
      </c>
      <c r="BX51">
        <v>6</v>
      </c>
      <c r="BY51">
        <f t="shared" si="31"/>
        <v>600000</v>
      </c>
      <c r="BZ51">
        <v>7</v>
      </c>
      <c r="CA51">
        <f t="shared" si="32"/>
        <v>700000</v>
      </c>
    </row>
    <row r="52" spans="1:79" thickTop="1" thickBot="1" x14ac:dyDescent="0.3">
      <c r="A52">
        <v>19</v>
      </c>
      <c r="AG52" t="str">
        <f t="shared" si="16"/>
        <v>000013</v>
      </c>
      <c r="AH52" t="str">
        <f t="shared" si="17"/>
        <v>100013</v>
      </c>
      <c r="AI52" t="str">
        <f t="shared" si="18"/>
        <v>200013</v>
      </c>
      <c r="AJ52" t="str">
        <f t="shared" si="19"/>
        <v>300013</v>
      </c>
      <c r="AK52" t="str">
        <f t="shared" si="20"/>
        <v>400013</v>
      </c>
      <c r="AL52" t="str">
        <f t="shared" si="21"/>
        <v>500013</v>
      </c>
      <c r="AM52" t="str">
        <f t="shared" si="22"/>
        <v>600013</v>
      </c>
      <c r="AN52" t="str">
        <f t="shared" si="23"/>
        <v>700013</v>
      </c>
      <c r="AR52">
        <v>19</v>
      </c>
      <c r="AS52">
        <f t="shared" si="33"/>
        <v>19</v>
      </c>
      <c r="AT52">
        <f t="shared" si="34"/>
        <v>1048595</v>
      </c>
      <c r="AU52">
        <f t="shared" si="35"/>
        <v>2097171</v>
      </c>
      <c r="AV52">
        <f t="shared" si="36"/>
        <v>3145747</v>
      </c>
      <c r="AW52">
        <f t="shared" si="37"/>
        <v>4194323</v>
      </c>
      <c r="AX52">
        <f t="shared" si="38"/>
        <v>5242899</v>
      </c>
      <c r="AY52">
        <f t="shared" si="39"/>
        <v>6291475</v>
      </c>
      <c r="AZ52">
        <f t="shared" si="40"/>
        <v>7340051</v>
      </c>
      <c r="BB52">
        <f t="shared" si="48"/>
        <v>0</v>
      </c>
      <c r="BC52">
        <f t="shared" si="41"/>
        <v>1048576</v>
      </c>
      <c r="BD52">
        <f t="shared" si="42"/>
        <v>2097152</v>
      </c>
      <c r="BE52">
        <f t="shared" si="43"/>
        <v>3145728</v>
      </c>
      <c r="BF52">
        <f t="shared" si="44"/>
        <v>4194304</v>
      </c>
      <c r="BG52">
        <f t="shared" si="45"/>
        <v>5242880</v>
      </c>
      <c r="BH52">
        <f t="shared" si="46"/>
        <v>6291456</v>
      </c>
      <c r="BI52">
        <f t="shared" si="47"/>
        <v>7340032</v>
      </c>
      <c r="BK52" s="6">
        <v>100000</v>
      </c>
      <c r="BL52">
        <v>0</v>
      </c>
      <c r="BM52">
        <f t="shared" si="25"/>
        <v>0</v>
      </c>
      <c r="BN52">
        <v>1</v>
      </c>
      <c r="BO52">
        <f t="shared" si="26"/>
        <v>100000</v>
      </c>
      <c r="BP52">
        <v>2</v>
      </c>
      <c r="BQ52">
        <f t="shared" si="27"/>
        <v>200000</v>
      </c>
      <c r="BR52">
        <v>3</v>
      </c>
      <c r="BS52">
        <f t="shared" si="28"/>
        <v>300000</v>
      </c>
      <c r="BT52">
        <v>4</v>
      </c>
      <c r="BU52">
        <f t="shared" si="29"/>
        <v>400000</v>
      </c>
      <c r="BV52">
        <v>5</v>
      </c>
      <c r="BW52">
        <f t="shared" si="30"/>
        <v>500000</v>
      </c>
      <c r="BX52">
        <v>6</v>
      </c>
      <c r="BY52">
        <f t="shared" si="31"/>
        <v>600000</v>
      </c>
      <c r="BZ52">
        <v>7</v>
      </c>
      <c r="CA52">
        <f t="shared" si="32"/>
        <v>700000</v>
      </c>
    </row>
    <row r="53" spans="1:79" thickTop="1" thickBot="1" x14ac:dyDescent="0.3">
      <c r="A53">
        <v>20</v>
      </c>
      <c r="AG53" t="str">
        <f t="shared" si="16"/>
        <v>000014</v>
      </c>
      <c r="AH53" t="str">
        <f t="shared" si="17"/>
        <v>100014</v>
      </c>
      <c r="AI53" t="str">
        <f t="shared" si="18"/>
        <v>200014</v>
      </c>
      <c r="AJ53" t="str">
        <f t="shared" si="19"/>
        <v>300014</v>
      </c>
      <c r="AK53" t="str">
        <f t="shared" si="20"/>
        <v>400014</v>
      </c>
      <c r="AL53" t="str">
        <f t="shared" si="21"/>
        <v>500014</v>
      </c>
      <c r="AM53" t="str">
        <f t="shared" si="22"/>
        <v>600014</v>
      </c>
      <c r="AN53" t="str">
        <f t="shared" si="23"/>
        <v>700014</v>
      </c>
      <c r="AR53">
        <v>20</v>
      </c>
      <c r="AS53">
        <f t="shared" si="33"/>
        <v>20</v>
      </c>
      <c r="AT53">
        <f t="shared" si="34"/>
        <v>1048596</v>
      </c>
      <c r="AU53">
        <f t="shared" si="35"/>
        <v>2097172</v>
      </c>
      <c r="AV53">
        <f t="shared" si="36"/>
        <v>3145748</v>
      </c>
      <c r="AW53">
        <f t="shared" si="37"/>
        <v>4194324</v>
      </c>
      <c r="AX53">
        <f t="shared" si="38"/>
        <v>5242900</v>
      </c>
      <c r="AY53">
        <f t="shared" si="39"/>
        <v>6291476</v>
      </c>
      <c r="AZ53">
        <f t="shared" si="40"/>
        <v>7340052</v>
      </c>
      <c r="BB53">
        <f t="shared" si="48"/>
        <v>0</v>
      </c>
      <c r="BC53">
        <f t="shared" si="41"/>
        <v>1048576</v>
      </c>
      <c r="BD53">
        <f t="shared" si="42"/>
        <v>2097152</v>
      </c>
      <c r="BE53">
        <f t="shared" si="43"/>
        <v>3145728</v>
      </c>
      <c r="BF53">
        <f t="shared" si="44"/>
        <v>4194304</v>
      </c>
      <c r="BG53">
        <f t="shared" si="45"/>
        <v>5242880</v>
      </c>
      <c r="BH53">
        <f t="shared" si="46"/>
        <v>6291456</v>
      </c>
      <c r="BI53">
        <f t="shared" si="47"/>
        <v>7340032</v>
      </c>
      <c r="BK53" s="6">
        <v>100000</v>
      </c>
      <c r="BL53">
        <v>0</v>
      </c>
      <c r="BM53">
        <f t="shared" si="25"/>
        <v>0</v>
      </c>
      <c r="BN53">
        <v>1</v>
      </c>
      <c r="BO53">
        <f t="shared" si="26"/>
        <v>100000</v>
      </c>
      <c r="BP53">
        <v>2</v>
      </c>
      <c r="BQ53">
        <f t="shared" si="27"/>
        <v>200000</v>
      </c>
      <c r="BR53">
        <v>3</v>
      </c>
      <c r="BS53">
        <f t="shared" si="28"/>
        <v>300000</v>
      </c>
      <c r="BT53">
        <v>4</v>
      </c>
      <c r="BU53">
        <f t="shared" si="29"/>
        <v>400000</v>
      </c>
      <c r="BV53">
        <v>5</v>
      </c>
      <c r="BW53">
        <f t="shared" si="30"/>
        <v>500000</v>
      </c>
      <c r="BX53">
        <v>6</v>
      </c>
      <c r="BY53">
        <f t="shared" si="31"/>
        <v>600000</v>
      </c>
      <c r="BZ53">
        <v>7</v>
      </c>
      <c r="CA53">
        <f t="shared" si="32"/>
        <v>700000</v>
      </c>
    </row>
    <row r="54" spans="1:79" thickTop="1" thickBot="1" x14ac:dyDescent="0.3">
      <c r="A54">
        <v>21</v>
      </c>
      <c r="AG54" t="str">
        <f t="shared" si="16"/>
        <v>000015</v>
      </c>
      <c r="AH54" t="str">
        <f t="shared" si="17"/>
        <v>100015</v>
      </c>
      <c r="AI54" t="str">
        <f t="shared" si="18"/>
        <v>200015</v>
      </c>
      <c r="AJ54" t="str">
        <f t="shared" si="19"/>
        <v>300015</v>
      </c>
      <c r="AK54" t="str">
        <f t="shared" si="20"/>
        <v>400015</v>
      </c>
      <c r="AL54" t="str">
        <f t="shared" si="21"/>
        <v>500015</v>
      </c>
      <c r="AM54" t="str">
        <f t="shared" si="22"/>
        <v>600015</v>
      </c>
      <c r="AN54" t="str">
        <f t="shared" si="23"/>
        <v>700015</v>
      </c>
      <c r="AR54">
        <v>21</v>
      </c>
      <c r="AS54">
        <f t="shared" si="33"/>
        <v>21</v>
      </c>
      <c r="AT54">
        <f t="shared" si="34"/>
        <v>1048597</v>
      </c>
      <c r="AU54">
        <f t="shared" si="35"/>
        <v>2097173</v>
      </c>
      <c r="AV54">
        <f t="shared" si="36"/>
        <v>3145749</v>
      </c>
      <c r="AW54">
        <f t="shared" si="37"/>
        <v>4194325</v>
      </c>
      <c r="AX54">
        <f t="shared" si="38"/>
        <v>5242901</v>
      </c>
      <c r="AY54">
        <f t="shared" si="39"/>
        <v>6291477</v>
      </c>
      <c r="AZ54">
        <f t="shared" si="40"/>
        <v>7340053</v>
      </c>
      <c r="BB54">
        <f t="shared" si="48"/>
        <v>0</v>
      </c>
      <c r="BC54">
        <f t="shared" si="41"/>
        <v>1048576</v>
      </c>
      <c r="BD54">
        <f t="shared" si="42"/>
        <v>2097152</v>
      </c>
      <c r="BE54">
        <f t="shared" si="43"/>
        <v>3145728</v>
      </c>
      <c r="BF54">
        <f t="shared" si="44"/>
        <v>4194304</v>
      </c>
      <c r="BG54">
        <f t="shared" si="45"/>
        <v>5242880</v>
      </c>
      <c r="BH54">
        <f t="shared" si="46"/>
        <v>6291456</v>
      </c>
      <c r="BI54">
        <f t="shared" si="47"/>
        <v>7340032</v>
      </c>
      <c r="BK54" s="6">
        <v>100000</v>
      </c>
      <c r="BL54">
        <v>0</v>
      </c>
      <c r="BM54">
        <f t="shared" si="25"/>
        <v>0</v>
      </c>
      <c r="BN54">
        <v>1</v>
      </c>
      <c r="BO54">
        <f t="shared" si="26"/>
        <v>100000</v>
      </c>
      <c r="BP54">
        <v>2</v>
      </c>
      <c r="BQ54">
        <f t="shared" si="27"/>
        <v>200000</v>
      </c>
      <c r="BR54">
        <v>3</v>
      </c>
      <c r="BS54">
        <f t="shared" si="28"/>
        <v>300000</v>
      </c>
      <c r="BT54">
        <v>4</v>
      </c>
      <c r="BU54">
        <f t="shared" si="29"/>
        <v>400000</v>
      </c>
      <c r="BV54">
        <v>5</v>
      </c>
      <c r="BW54">
        <f t="shared" si="30"/>
        <v>500000</v>
      </c>
      <c r="BX54">
        <v>6</v>
      </c>
      <c r="BY54">
        <f t="shared" si="31"/>
        <v>600000</v>
      </c>
      <c r="BZ54">
        <v>7</v>
      </c>
      <c r="CA54">
        <f t="shared" si="32"/>
        <v>700000</v>
      </c>
    </row>
    <row r="55" spans="1:79" thickTop="1" thickBot="1" x14ac:dyDescent="0.3">
      <c r="A55">
        <v>22</v>
      </c>
      <c r="AG55" t="str">
        <f t="shared" si="16"/>
        <v>000016</v>
      </c>
      <c r="AH55" t="str">
        <f t="shared" si="17"/>
        <v>100016</v>
      </c>
      <c r="AI55" t="str">
        <f t="shared" si="18"/>
        <v>200016</v>
      </c>
      <c r="AJ55" t="str">
        <f t="shared" si="19"/>
        <v>300016</v>
      </c>
      <c r="AK55" t="str">
        <f t="shared" si="20"/>
        <v>400016</v>
      </c>
      <c r="AL55" t="str">
        <f t="shared" si="21"/>
        <v>500016</v>
      </c>
      <c r="AM55" t="str">
        <f t="shared" si="22"/>
        <v>600016</v>
      </c>
      <c r="AN55" t="str">
        <f t="shared" si="23"/>
        <v>700016</v>
      </c>
      <c r="AR55">
        <v>22</v>
      </c>
      <c r="AS55">
        <f t="shared" si="33"/>
        <v>22</v>
      </c>
      <c r="AT55">
        <f t="shared" si="34"/>
        <v>1048598</v>
      </c>
      <c r="AU55">
        <f t="shared" si="35"/>
        <v>2097174</v>
      </c>
      <c r="AV55">
        <f t="shared" si="36"/>
        <v>3145750</v>
      </c>
      <c r="AW55">
        <f t="shared" si="37"/>
        <v>4194326</v>
      </c>
      <c r="AX55">
        <f t="shared" si="38"/>
        <v>5242902</v>
      </c>
      <c r="AY55">
        <f t="shared" si="39"/>
        <v>6291478</v>
      </c>
      <c r="AZ55">
        <f t="shared" si="40"/>
        <v>7340054</v>
      </c>
      <c r="BB55">
        <f t="shared" si="48"/>
        <v>0</v>
      </c>
      <c r="BC55">
        <f t="shared" si="41"/>
        <v>1048576</v>
      </c>
      <c r="BD55">
        <f t="shared" si="42"/>
        <v>2097152</v>
      </c>
      <c r="BE55">
        <f t="shared" si="43"/>
        <v>3145728</v>
      </c>
      <c r="BF55">
        <f t="shared" si="44"/>
        <v>4194304</v>
      </c>
      <c r="BG55">
        <f t="shared" si="45"/>
        <v>5242880</v>
      </c>
      <c r="BH55">
        <f t="shared" si="46"/>
        <v>6291456</v>
      </c>
      <c r="BI55">
        <f t="shared" si="47"/>
        <v>7340032</v>
      </c>
      <c r="BK55" s="6">
        <v>100000</v>
      </c>
      <c r="BL55">
        <v>0</v>
      </c>
      <c r="BM55">
        <f t="shared" si="25"/>
        <v>0</v>
      </c>
      <c r="BN55">
        <v>1</v>
      </c>
      <c r="BO55">
        <f t="shared" si="26"/>
        <v>100000</v>
      </c>
      <c r="BP55">
        <v>2</v>
      </c>
      <c r="BQ55">
        <f t="shared" si="27"/>
        <v>200000</v>
      </c>
      <c r="BR55">
        <v>3</v>
      </c>
      <c r="BS55">
        <f t="shared" si="28"/>
        <v>300000</v>
      </c>
      <c r="BT55">
        <v>4</v>
      </c>
      <c r="BU55">
        <f t="shared" si="29"/>
        <v>400000</v>
      </c>
      <c r="BV55">
        <v>5</v>
      </c>
      <c r="BW55">
        <f t="shared" si="30"/>
        <v>500000</v>
      </c>
      <c r="BX55">
        <v>6</v>
      </c>
      <c r="BY55">
        <f t="shared" si="31"/>
        <v>600000</v>
      </c>
      <c r="BZ55">
        <v>7</v>
      </c>
      <c r="CA55">
        <f t="shared" si="32"/>
        <v>700000</v>
      </c>
    </row>
    <row r="56" spans="1:79" thickTop="1" thickBot="1" x14ac:dyDescent="0.3">
      <c r="A56">
        <v>23</v>
      </c>
      <c r="AG56" t="str">
        <f t="shared" si="16"/>
        <v>000017</v>
      </c>
      <c r="AH56" t="str">
        <f t="shared" si="17"/>
        <v>100017</v>
      </c>
      <c r="AI56" t="str">
        <f t="shared" si="18"/>
        <v>200017</v>
      </c>
      <c r="AJ56" t="str">
        <f t="shared" si="19"/>
        <v>300017</v>
      </c>
      <c r="AK56" t="str">
        <f t="shared" si="20"/>
        <v>400017</v>
      </c>
      <c r="AL56" t="str">
        <f t="shared" si="21"/>
        <v>500017</v>
      </c>
      <c r="AM56" t="str">
        <f t="shared" si="22"/>
        <v>600017</v>
      </c>
      <c r="AN56" t="str">
        <f t="shared" si="23"/>
        <v>700017</v>
      </c>
      <c r="AR56">
        <v>23</v>
      </c>
      <c r="AS56">
        <f t="shared" si="33"/>
        <v>23</v>
      </c>
      <c r="AT56">
        <f t="shared" si="34"/>
        <v>1048599</v>
      </c>
      <c r="AU56">
        <f t="shared" si="35"/>
        <v>2097175</v>
      </c>
      <c r="AV56">
        <f t="shared" si="36"/>
        <v>3145751</v>
      </c>
      <c r="AW56">
        <f t="shared" si="37"/>
        <v>4194327</v>
      </c>
      <c r="AX56">
        <f t="shared" si="38"/>
        <v>5242903</v>
      </c>
      <c r="AY56">
        <f t="shared" si="39"/>
        <v>6291479</v>
      </c>
      <c r="AZ56">
        <f t="shared" si="40"/>
        <v>7340055</v>
      </c>
      <c r="BB56">
        <f t="shared" si="48"/>
        <v>0</v>
      </c>
      <c r="BC56">
        <f t="shared" si="41"/>
        <v>1048576</v>
      </c>
      <c r="BD56">
        <f t="shared" si="42"/>
        <v>2097152</v>
      </c>
      <c r="BE56">
        <f t="shared" si="43"/>
        <v>3145728</v>
      </c>
      <c r="BF56">
        <f t="shared" si="44"/>
        <v>4194304</v>
      </c>
      <c r="BG56">
        <f t="shared" si="45"/>
        <v>5242880</v>
      </c>
      <c r="BH56">
        <f t="shared" si="46"/>
        <v>6291456</v>
      </c>
      <c r="BI56">
        <f t="shared" si="47"/>
        <v>7340032</v>
      </c>
      <c r="BK56" s="6">
        <v>100000</v>
      </c>
      <c r="BL56">
        <v>0</v>
      </c>
      <c r="BM56">
        <f t="shared" si="25"/>
        <v>0</v>
      </c>
      <c r="BN56">
        <v>1</v>
      </c>
      <c r="BO56">
        <f t="shared" si="26"/>
        <v>100000</v>
      </c>
      <c r="BP56">
        <v>2</v>
      </c>
      <c r="BQ56">
        <f t="shared" si="27"/>
        <v>200000</v>
      </c>
      <c r="BR56">
        <v>3</v>
      </c>
      <c r="BS56">
        <f t="shared" si="28"/>
        <v>300000</v>
      </c>
      <c r="BT56">
        <v>4</v>
      </c>
      <c r="BU56">
        <f t="shared" si="29"/>
        <v>400000</v>
      </c>
      <c r="BV56">
        <v>5</v>
      </c>
      <c r="BW56">
        <f t="shared" si="30"/>
        <v>500000</v>
      </c>
      <c r="BX56">
        <v>6</v>
      </c>
      <c r="BY56">
        <f t="shared" si="31"/>
        <v>600000</v>
      </c>
      <c r="BZ56">
        <v>7</v>
      </c>
      <c r="CA56">
        <f t="shared" si="32"/>
        <v>700000</v>
      </c>
    </row>
    <row r="57" spans="1:79" thickTop="1" thickBot="1" x14ac:dyDescent="0.3">
      <c r="A57">
        <v>24</v>
      </c>
      <c r="AG57" t="str">
        <f t="shared" si="16"/>
        <v>000018</v>
      </c>
      <c r="AH57" t="str">
        <f t="shared" si="17"/>
        <v>100018</v>
      </c>
      <c r="AI57" t="str">
        <f t="shared" si="18"/>
        <v>200018</v>
      </c>
      <c r="AJ57" t="str">
        <f t="shared" si="19"/>
        <v>300018</v>
      </c>
      <c r="AK57" t="str">
        <f t="shared" si="20"/>
        <v>400018</v>
      </c>
      <c r="AL57" t="str">
        <f t="shared" si="21"/>
        <v>500018</v>
      </c>
      <c r="AM57" t="str">
        <f t="shared" si="22"/>
        <v>600018</v>
      </c>
      <c r="AN57" t="str">
        <f t="shared" si="23"/>
        <v>700018</v>
      </c>
      <c r="AR57">
        <v>24</v>
      </c>
      <c r="AS57">
        <f t="shared" si="33"/>
        <v>24</v>
      </c>
      <c r="AT57">
        <f t="shared" si="34"/>
        <v>1048600</v>
      </c>
      <c r="AU57">
        <f t="shared" si="35"/>
        <v>2097176</v>
      </c>
      <c r="AV57">
        <f t="shared" si="36"/>
        <v>3145752</v>
      </c>
      <c r="AW57">
        <f t="shared" si="37"/>
        <v>4194328</v>
      </c>
      <c r="AX57">
        <f t="shared" si="38"/>
        <v>5242904</v>
      </c>
      <c r="AY57">
        <f t="shared" si="39"/>
        <v>6291480</v>
      </c>
      <c r="AZ57">
        <f t="shared" si="40"/>
        <v>7340056</v>
      </c>
      <c r="BB57">
        <f t="shared" si="48"/>
        <v>0</v>
      </c>
      <c r="BC57">
        <f t="shared" si="41"/>
        <v>1048576</v>
      </c>
      <c r="BD57">
        <f t="shared" si="42"/>
        <v>2097152</v>
      </c>
      <c r="BE57">
        <f t="shared" si="43"/>
        <v>3145728</v>
      </c>
      <c r="BF57">
        <f t="shared" si="44"/>
        <v>4194304</v>
      </c>
      <c r="BG57">
        <f t="shared" si="45"/>
        <v>5242880</v>
      </c>
      <c r="BH57">
        <f t="shared" si="46"/>
        <v>6291456</v>
      </c>
      <c r="BI57">
        <f t="shared" si="47"/>
        <v>7340032</v>
      </c>
      <c r="BK57" s="6">
        <v>100000</v>
      </c>
      <c r="BL57">
        <v>0</v>
      </c>
      <c r="BM57">
        <f t="shared" si="25"/>
        <v>0</v>
      </c>
      <c r="BN57">
        <v>1</v>
      </c>
      <c r="BO57">
        <f t="shared" si="26"/>
        <v>100000</v>
      </c>
      <c r="BP57">
        <v>2</v>
      </c>
      <c r="BQ57">
        <f t="shared" si="27"/>
        <v>200000</v>
      </c>
      <c r="BR57">
        <v>3</v>
      </c>
      <c r="BS57">
        <f t="shared" si="28"/>
        <v>300000</v>
      </c>
      <c r="BT57">
        <v>4</v>
      </c>
      <c r="BU57">
        <f t="shared" si="29"/>
        <v>400000</v>
      </c>
      <c r="BV57">
        <v>5</v>
      </c>
      <c r="BW57">
        <f t="shared" si="30"/>
        <v>500000</v>
      </c>
      <c r="BX57">
        <v>6</v>
      </c>
      <c r="BY57">
        <f t="shared" si="31"/>
        <v>600000</v>
      </c>
      <c r="BZ57">
        <v>7</v>
      </c>
      <c r="CA57">
        <f t="shared" si="32"/>
        <v>700000</v>
      </c>
    </row>
    <row r="58" spans="1:79" thickTop="1" thickBot="1" x14ac:dyDescent="0.3">
      <c r="A58">
        <v>25</v>
      </c>
      <c r="AG58" t="str">
        <f t="shared" si="16"/>
        <v>000019</v>
      </c>
      <c r="AH58" t="str">
        <f t="shared" si="17"/>
        <v>100019</v>
      </c>
      <c r="AI58" t="str">
        <f t="shared" si="18"/>
        <v>200019</v>
      </c>
      <c r="AJ58" t="str">
        <f t="shared" si="19"/>
        <v>300019</v>
      </c>
      <c r="AK58" t="str">
        <f t="shared" si="20"/>
        <v>400019</v>
      </c>
      <c r="AL58" t="str">
        <f t="shared" si="21"/>
        <v>500019</v>
      </c>
      <c r="AM58" t="str">
        <f t="shared" si="22"/>
        <v>600019</v>
      </c>
      <c r="AN58" t="str">
        <f t="shared" si="23"/>
        <v>700019</v>
      </c>
      <c r="AR58">
        <v>25</v>
      </c>
      <c r="AS58">
        <f t="shared" si="33"/>
        <v>25</v>
      </c>
      <c r="AT58">
        <f t="shared" si="34"/>
        <v>1048601</v>
      </c>
      <c r="AU58">
        <f t="shared" si="35"/>
        <v>2097177</v>
      </c>
      <c r="AV58">
        <f t="shared" si="36"/>
        <v>3145753</v>
      </c>
      <c r="AW58">
        <f t="shared" si="37"/>
        <v>4194329</v>
      </c>
      <c r="AX58">
        <f t="shared" si="38"/>
        <v>5242905</v>
      </c>
      <c r="AY58">
        <f t="shared" si="39"/>
        <v>6291481</v>
      </c>
      <c r="AZ58">
        <f t="shared" si="40"/>
        <v>7340057</v>
      </c>
      <c r="BB58">
        <f t="shared" si="48"/>
        <v>0</v>
      </c>
      <c r="BC58">
        <f t="shared" si="41"/>
        <v>1048576</v>
      </c>
      <c r="BD58">
        <f t="shared" si="42"/>
        <v>2097152</v>
      </c>
      <c r="BE58">
        <f t="shared" si="43"/>
        <v>3145728</v>
      </c>
      <c r="BF58">
        <f t="shared" si="44"/>
        <v>4194304</v>
      </c>
      <c r="BG58">
        <f t="shared" si="45"/>
        <v>5242880</v>
      </c>
      <c r="BH58">
        <f t="shared" si="46"/>
        <v>6291456</v>
      </c>
      <c r="BI58">
        <f t="shared" si="47"/>
        <v>7340032</v>
      </c>
      <c r="BK58" s="6">
        <v>100000</v>
      </c>
      <c r="BL58">
        <v>0</v>
      </c>
      <c r="BM58">
        <f t="shared" si="25"/>
        <v>0</v>
      </c>
      <c r="BN58">
        <v>1</v>
      </c>
      <c r="BO58">
        <f t="shared" si="26"/>
        <v>100000</v>
      </c>
      <c r="BP58">
        <v>2</v>
      </c>
      <c r="BQ58">
        <f t="shared" si="27"/>
        <v>200000</v>
      </c>
      <c r="BR58">
        <v>3</v>
      </c>
      <c r="BS58">
        <f t="shared" si="28"/>
        <v>300000</v>
      </c>
      <c r="BT58">
        <v>4</v>
      </c>
      <c r="BU58">
        <f t="shared" si="29"/>
        <v>400000</v>
      </c>
      <c r="BV58">
        <v>5</v>
      </c>
      <c r="BW58">
        <f t="shared" si="30"/>
        <v>500000</v>
      </c>
      <c r="BX58">
        <v>6</v>
      </c>
      <c r="BY58">
        <f t="shared" si="31"/>
        <v>600000</v>
      </c>
      <c r="BZ58">
        <v>7</v>
      </c>
      <c r="CA58">
        <f t="shared" si="32"/>
        <v>700000</v>
      </c>
    </row>
    <row r="59" spans="1:79" thickTop="1" thickBot="1" x14ac:dyDescent="0.3">
      <c r="A59">
        <v>26</v>
      </c>
      <c r="AG59" t="str">
        <f t="shared" si="16"/>
        <v>00001A</v>
      </c>
      <c r="AH59" t="str">
        <f t="shared" si="17"/>
        <v>10001A</v>
      </c>
      <c r="AI59" t="str">
        <f t="shared" si="18"/>
        <v>20001A</v>
      </c>
      <c r="AJ59" t="str">
        <f t="shared" si="19"/>
        <v>30001A</v>
      </c>
      <c r="AK59" t="str">
        <f t="shared" si="20"/>
        <v>40001A</v>
      </c>
      <c r="AL59" t="str">
        <f t="shared" si="21"/>
        <v>50001A</v>
      </c>
      <c r="AM59" t="str">
        <f t="shared" si="22"/>
        <v>60001A</v>
      </c>
      <c r="AN59" t="str">
        <f t="shared" si="23"/>
        <v>70001A</v>
      </c>
      <c r="AR59">
        <v>26</v>
      </c>
      <c r="AS59">
        <f t="shared" si="33"/>
        <v>26</v>
      </c>
      <c r="AT59">
        <f t="shared" si="34"/>
        <v>1048602</v>
      </c>
      <c r="AU59">
        <f t="shared" si="35"/>
        <v>2097178</v>
      </c>
      <c r="AV59">
        <f t="shared" si="36"/>
        <v>3145754</v>
      </c>
      <c r="AW59">
        <f t="shared" si="37"/>
        <v>4194330</v>
      </c>
      <c r="AX59">
        <f t="shared" si="38"/>
        <v>5242906</v>
      </c>
      <c r="AY59">
        <f t="shared" si="39"/>
        <v>6291482</v>
      </c>
      <c r="AZ59">
        <f t="shared" si="40"/>
        <v>7340058</v>
      </c>
      <c r="BB59">
        <f t="shared" si="48"/>
        <v>0</v>
      </c>
      <c r="BC59">
        <f t="shared" si="41"/>
        <v>1048576</v>
      </c>
      <c r="BD59">
        <f t="shared" si="42"/>
        <v>2097152</v>
      </c>
      <c r="BE59">
        <f t="shared" si="43"/>
        <v>3145728</v>
      </c>
      <c r="BF59">
        <f t="shared" si="44"/>
        <v>4194304</v>
      </c>
      <c r="BG59">
        <f t="shared" si="45"/>
        <v>5242880</v>
      </c>
      <c r="BH59">
        <f t="shared" si="46"/>
        <v>6291456</v>
      </c>
      <c r="BI59">
        <f t="shared" si="47"/>
        <v>7340032</v>
      </c>
      <c r="BK59" s="6">
        <v>100000</v>
      </c>
      <c r="BL59">
        <v>0</v>
      </c>
      <c r="BM59">
        <f t="shared" si="25"/>
        <v>0</v>
      </c>
      <c r="BN59">
        <v>1</v>
      </c>
      <c r="BO59">
        <f t="shared" si="26"/>
        <v>100000</v>
      </c>
      <c r="BP59">
        <v>2</v>
      </c>
      <c r="BQ59">
        <f t="shared" si="27"/>
        <v>200000</v>
      </c>
      <c r="BR59">
        <v>3</v>
      </c>
      <c r="BS59">
        <f t="shared" si="28"/>
        <v>300000</v>
      </c>
      <c r="BT59">
        <v>4</v>
      </c>
      <c r="BU59">
        <f t="shared" si="29"/>
        <v>400000</v>
      </c>
      <c r="BV59">
        <v>5</v>
      </c>
      <c r="BW59">
        <f t="shared" si="30"/>
        <v>500000</v>
      </c>
      <c r="BX59">
        <v>6</v>
      </c>
      <c r="BY59">
        <f t="shared" si="31"/>
        <v>600000</v>
      </c>
      <c r="BZ59">
        <v>7</v>
      </c>
      <c r="CA59">
        <f t="shared" si="32"/>
        <v>700000</v>
      </c>
    </row>
    <row r="60" spans="1:79" thickTop="1" thickBot="1" x14ac:dyDescent="0.3">
      <c r="A60">
        <v>27</v>
      </c>
      <c r="AG60" t="str">
        <f t="shared" si="16"/>
        <v>00001B</v>
      </c>
      <c r="AH60" t="str">
        <f t="shared" si="17"/>
        <v>10001B</v>
      </c>
      <c r="AI60" t="str">
        <f t="shared" si="18"/>
        <v>20001B</v>
      </c>
      <c r="AJ60" t="str">
        <f t="shared" si="19"/>
        <v>30001B</v>
      </c>
      <c r="AK60" t="str">
        <f t="shared" si="20"/>
        <v>40001B</v>
      </c>
      <c r="AL60" t="str">
        <f t="shared" si="21"/>
        <v>50001B</v>
      </c>
      <c r="AM60" t="str">
        <f t="shared" si="22"/>
        <v>60001B</v>
      </c>
      <c r="AN60" t="str">
        <f t="shared" si="23"/>
        <v>70001B</v>
      </c>
      <c r="AR60">
        <v>27</v>
      </c>
      <c r="AS60">
        <f t="shared" si="33"/>
        <v>27</v>
      </c>
      <c r="AT60">
        <f t="shared" si="34"/>
        <v>1048603</v>
      </c>
      <c r="AU60">
        <f t="shared" si="35"/>
        <v>2097179</v>
      </c>
      <c r="AV60">
        <f t="shared" si="36"/>
        <v>3145755</v>
      </c>
      <c r="AW60">
        <f t="shared" si="37"/>
        <v>4194331</v>
      </c>
      <c r="AX60">
        <f t="shared" si="38"/>
        <v>5242907</v>
      </c>
      <c r="AY60">
        <f t="shared" si="39"/>
        <v>6291483</v>
      </c>
      <c r="AZ60">
        <f t="shared" si="40"/>
        <v>7340059</v>
      </c>
      <c r="BB60">
        <f t="shared" si="48"/>
        <v>0</v>
      </c>
      <c r="BC60">
        <f t="shared" si="41"/>
        <v>1048576</v>
      </c>
      <c r="BD60">
        <f t="shared" si="42"/>
        <v>2097152</v>
      </c>
      <c r="BE60">
        <f t="shared" si="43"/>
        <v>3145728</v>
      </c>
      <c r="BF60">
        <f t="shared" si="44"/>
        <v>4194304</v>
      </c>
      <c r="BG60">
        <f t="shared" si="45"/>
        <v>5242880</v>
      </c>
      <c r="BH60">
        <f t="shared" si="46"/>
        <v>6291456</v>
      </c>
      <c r="BI60">
        <f t="shared" si="47"/>
        <v>7340032</v>
      </c>
      <c r="BK60" s="6">
        <v>100000</v>
      </c>
      <c r="BL60">
        <v>0</v>
      </c>
      <c r="BM60">
        <f t="shared" si="25"/>
        <v>0</v>
      </c>
      <c r="BN60">
        <v>1</v>
      </c>
      <c r="BO60">
        <f t="shared" si="26"/>
        <v>100000</v>
      </c>
      <c r="BP60">
        <v>2</v>
      </c>
      <c r="BQ60">
        <f t="shared" si="27"/>
        <v>200000</v>
      </c>
      <c r="BR60">
        <v>3</v>
      </c>
      <c r="BS60">
        <f t="shared" si="28"/>
        <v>300000</v>
      </c>
      <c r="BT60">
        <v>4</v>
      </c>
      <c r="BU60">
        <f t="shared" si="29"/>
        <v>400000</v>
      </c>
      <c r="BV60">
        <v>5</v>
      </c>
      <c r="BW60">
        <f t="shared" si="30"/>
        <v>500000</v>
      </c>
      <c r="BX60">
        <v>6</v>
      </c>
      <c r="BY60">
        <f t="shared" si="31"/>
        <v>600000</v>
      </c>
      <c r="BZ60">
        <v>7</v>
      </c>
      <c r="CA60">
        <f t="shared" si="32"/>
        <v>700000</v>
      </c>
    </row>
    <row r="61" spans="1:79" thickTop="1" thickBot="1" x14ac:dyDescent="0.3">
      <c r="A61">
        <v>28</v>
      </c>
      <c r="AG61" t="str">
        <f t="shared" si="16"/>
        <v>00001C</v>
      </c>
      <c r="AH61" t="str">
        <f t="shared" si="17"/>
        <v>10001C</v>
      </c>
      <c r="AI61" t="str">
        <f t="shared" si="18"/>
        <v>20001C</v>
      </c>
      <c r="AJ61" t="str">
        <f t="shared" si="19"/>
        <v>30001C</v>
      </c>
      <c r="AK61" t="str">
        <f t="shared" si="20"/>
        <v>40001C</v>
      </c>
      <c r="AL61" t="str">
        <f t="shared" si="21"/>
        <v>50001C</v>
      </c>
      <c r="AM61" t="str">
        <f t="shared" si="22"/>
        <v>60001C</v>
      </c>
      <c r="AN61" t="str">
        <f t="shared" si="23"/>
        <v>70001C</v>
      </c>
      <c r="AR61">
        <v>28</v>
      </c>
      <c r="AS61">
        <f t="shared" si="33"/>
        <v>28</v>
      </c>
      <c r="AT61">
        <f t="shared" si="34"/>
        <v>1048604</v>
      </c>
      <c r="AU61">
        <f t="shared" si="35"/>
        <v>2097180</v>
      </c>
      <c r="AV61">
        <f t="shared" si="36"/>
        <v>3145756</v>
      </c>
      <c r="AW61">
        <f t="shared" si="37"/>
        <v>4194332</v>
      </c>
      <c r="AX61">
        <f t="shared" si="38"/>
        <v>5242908</v>
      </c>
      <c r="AY61">
        <f t="shared" si="39"/>
        <v>6291484</v>
      </c>
      <c r="AZ61">
        <f t="shared" si="40"/>
        <v>7340060</v>
      </c>
      <c r="BB61">
        <f t="shared" si="48"/>
        <v>0</v>
      </c>
      <c r="BC61">
        <f t="shared" si="41"/>
        <v>1048576</v>
      </c>
      <c r="BD61">
        <f t="shared" si="42"/>
        <v>2097152</v>
      </c>
      <c r="BE61">
        <f t="shared" si="43"/>
        <v>3145728</v>
      </c>
      <c r="BF61">
        <f t="shared" si="44"/>
        <v>4194304</v>
      </c>
      <c r="BG61">
        <f t="shared" si="45"/>
        <v>5242880</v>
      </c>
      <c r="BH61">
        <f t="shared" si="46"/>
        <v>6291456</v>
      </c>
      <c r="BI61">
        <f t="shared" si="47"/>
        <v>7340032</v>
      </c>
      <c r="BK61" s="6">
        <v>100000</v>
      </c>
      <c r="BL61">
        <v>0</v>
      </c>
      <c r="BM61">
        <f t="shared" si="25"/>
        <v>0</v>
      </c>
      <c r="BN61">
        <v>1</v>
      </c>
      <c r="BO61">
        <f t="shared" si="26"/>
        <v>100000</v>
      </c>
      <c r="BP61">
        <v>2</v>
      </c>
      <c r="BQ61">
        <f t="shared" si="27"/>
        <v>200000</v>
      </c>
      <c r="BR61">
        <v>3</v>
      </c>
      <c r="BS61">
        <f t="shared" si="28"/>
        <v>300000</v>
      </c>
      <c r="BT61">
        <v>4</v>
      </c>
      <c r="BU61">
        <f t="shared" si="29"/>
        <v>400000</v>
      </c>
      <c r="BV61">
        <v>5</v>
      </c>
      <c r="BW61">
        <f t="shared" si="30"/>
        <v>500000</v>
      </c>
      <c r="BX61">
        <v>6</v>
      </c>
      <c r="BY61">
        <f t="shared" si="31"/>
        <v>600000</v>
      </c>
      <c r="BZ61">
        <v>7</v>
      </c>
      <c r="CA61">
        <f t="shared" si="32"/>
        <v>700000</v>
      </c>
    </row>
    <row r="62" spans="1:79" thickTop="1" thickBot="1" x14ac:dyDescent="0.3">
      <c r="A62">
        <v>29</v>
      </c>
      <c r="AG62" t="str">
        <f t="shared" si="16"/>
        <v>00001D</v>
      </c>
      <c r="AH62" t="str">
        <f t="shared" si="17"/>
        <v>10001D</v>
      </c>
      <c r="AI62" t="str">
        <f t="shared" si="18"/>
        <v>20001D</v>
      </c>
      <c r="AJ62" t="str">
        <f t="shared" si="19"/>
        <v>30001D</v>
      </c>
      <c r="AK62" t="str">
        <f t="shared" si="20"/>
        <v>40001D</v>
      </c>
      <c r="AL62" t="str">
        <f t="shared" si="21"/>
        <v>50001D</v>
      </c>
      <c r="AM62" t="str">
        <f t="shared" si="22"/>
        <v>60001D</v>
      </c>
      <c r="AN62" t="str">
        <f t="shared" si="23"/>
        <v>70001D</v>
      </c>
      <c r="AR62">
        <v>29</v>
      </c>
      <c r="AS62">
        <f t="shared" si="33"/>
        <v>29</v>
      </c>
      <c r="AT62">
        <f t="shared" si="34"/>
        <v>1048605</v>
      </c>
      <c r="AU62">
        <f t="shared" si="35"/>
        <v>2097181</v>
      </c>
      <c r="AV62">
        <f t="shared" si="36"/>
        <v>3145757</v>
      </c>
      <c r="AW62">
        <f t="shared" si="37"/>
        <v>4194333</v>
      </c>
      <c r="AX62">
        <f t="shared" si="38"/>
        <v>5242909</v>
      </c>
      <c r="AY62">
        <f t="shared" si="39"/>
        <v>6291485</v>
      </c>
      <c r="AZ62">
        <f t="shared" si="40"/>
        <v>7340061</v>
      </c>
      <c r="BB62">
        <f t="shared" si="48"/>
        <v>0</v>
      </c>
      <c r="BC62">
        <f t="shared" si="41"/>
        <v>1048576</v>
      </c>
      <c r="BD62">
        <f t="shared" si="42"/>
        <v>2097152</v>
      </c>
      <c r="BE62">
        <f t="shared" si="43"/>
        <v>3145728</v>
      </c>
      <c r="BF62">
        <f t="shared" si="44"/>
        <v>4194304</v>
      </c>
      <c r="BG62">
        <f t="shared" si="45"/>
        <v>5242880</v>
      </c>
      <c r="BH62">
        <f t="shared" si="46"/>
        <v>6291456</v>
      </c>
      <c r="BI62">
        <f t="shared" si="47"/>
        <v>7340032</v>
      </c>
      <c r="BK62" s="6">
        <v>100000</v>
      </c>
      <c r="BL62">
        <v>0</v>
      </c>
      <c r="BM62">
        <f t="shared" si="25"/>
        <v>0</v>
      </c>
      <c r="BN62">
        <v>1</v>
      </c>
      <c r="BO62">
        <f t="shared" si="26"/>
        <v>100000</v>
      </c>
      <c r="BP62">
        <v>2</v>
      </c>
      <c r="BQ62">
        <f t="shared" si="27"/>
        <v>200000</v>
      </c>
      <c r="BR62">
        <v>3</v>
      </c>
      <c r="BS62">
        <f t="shared" si="28"/>
        <v>300000</v>
      </c>
      <c r="BT62">
        <v>4</v>
      </c>
      <c r="BU62">
        <f t="shared" si="29"/>
        <v>400000</v>
      </c>
      <c r="BV62">
        <v>5</v>
      </c>
      <c r="BW62">
        <f t="shared" si="30"/>
        <v>500000</v>
      </c>
      <c r="BX62">
        <v>6</v>
      </c>
      <c r="BY62">
        <f t="shared" si="31"/>
        <v>600000</v>
      </c>
      <c r="BZ62">
        <v>7</v>
      </c>
      <c r="CA62">
        <f t="shared" si="32"/>
        <v>700000</v>
      </c>
    </row>
    <row r="63" spans="1:79" thickTop="1" thickBot="1" x14ac:dyDescent="0.3">
      <c r="A63">
        <v>30</v>
      </c>
      <c r="AG63" t="str">
        <f t="shared" si="16"/>
        <v>00001E</v>
      </c>
      <c r="AH63" t="str">
        <f t="shared" si="17"/>
        <v>10001E</v>
      </c>
      <c r="AI63" t="str">
        <f t="shared" si="18"/>
        <v>20001E</v>
      </c>
      <c r="AJ63" t="str">
        <f t="shared" si="19"/>
        <v>30001E</v>
      </c>
      <c r="AK63" t="str">
        <f t="shared" si="20"/>
        <v>40001E</v>
      </c>
      <c r="AL63" t="str">
        <f t="shared" si="21"/>
        <v>50001E</v>
      </c>
      <c r="AM63" t="str">
        <f t="shared" si="22"/>
        <v>60001E</v>
      </c>
      <c r="AN63" t="str">
        <f t="shared" si="23"/>
        <v>70001E</v>
      </c>
      <c r="AR63">
        <v>30</v>
      </c>
      <c r="AS63">
        <f t="shared" si="33"/>
        <v>30</v>
      </c>
      <c r="AT63">
        <f t="shared" si="34"/>
        <v>1048606</v>
      </c>
      <c r="AU63">
        <f t="shared" si="35"/>
        <v>2097182</v>
      </c>
      <c r="AV63">
        <f t="shared" si="36"/>
        <v>3145758</v>
      </c>
      <c r="AW63">
        <f t="shared" si="37"/>
        <v>4194334</v>
      </c>
      <c r="AX63">
        <f t="shared" si="38"/>
        <v>5242910</v>
      </c>
      <c r="AY63">
        <f t="shared" si="39"/>
        <v>6291486</v>
      </c>
      <c r="AZ63">
        <f t="shared" si="40"/>
        <v>7340062</v>
      </c>
      <c r="BB63">
        <f t="shared" si="48"/>
        <v>0</v>
      </c>
      <c r="BC63">
        <f t="shared" si="41"/>
        <v>1048576</v>
      </c>
      <c r="BD63">
        <f t="shared" si="42"/>
        <v>2097152</v>
      </c>
      <c r="BE63">
        <f t="shared" si="43"/>
        <v>3145728</v>
      </c>
      <c r="BF63">
        <f t="shared" si="44"/>
        <v>4194304</v>
      </c>
      <c r="BG63">
        <f t="shared" si="45"/>
        <v>5242880</v>
      </c>
      <c r="BH63">
        <f t="shared" si="46"/>
        <v>6291456</v>
      </c>
      <c r="BI63">
        <f t="shared" si="47"/>
        <v>7340032</v>
      </c>
      <c r="BK63" s="6">
        <v>100000</v>
      </c>
      <c r="BL63">
        <v>0</v>
      </c>
      <c r="BM63">
        <f t="shared" si="25"/>
        <v>0</v>
      </c>
      <c r="BN63">
        <v>1</v>
      </c>
      <c r="BO63">
        <f t="shared" si="26"/>
        <v>100000</v>
      </c>
      <c r="BP63">
        <v>2</v>
      </c>
      <c r="BQ63">
        <f t="shared" si="27"/>
        <v>200000</v>
      </c>
      <c r="BR63">
        <v>3</v>
      </c>
      <c r="BS63">
        <f t="shared" si="28"/>
        <v>300000</v>
      </c>
      <c r="BT63">
        <v>4</v>
      </c>
      <c r="BU63">
        <f t="shared" si="29"/>
        <v>400000</v>
      </c>
      <c r="BV63">
        <v>5</v>
      </c>
      <c r="BW63">
        <f t="shared" si="30"/>
        <v>500000</v>
      </c>
      <c r="BX63">
        <v>6</v>
      </c>
      <c r="BY63">
        <f t="shared" si="31"/>
        <v>600000</v>
      </c>
      <c r="BZ63">
        <v>7</v>
      </c>
      <c r="CA63">
        <f t="shared" si="32"/>
        <v>700000</v>
      </c>
    </row>
    <row r="64" spans="1:79" s="2" customFormat="1" thickTop="1" thickBot="1" x14ac:dyDescent="0.3"/>
    <row r="69" spans="5:62" ht="37.5" thickTop="1" thickBot="1" x14ac:dyDescent="0.3">
      <c r="E69" s="4"/>
    </row>
    <row r="75" spans="5:62" thickTop="1" thickBot="1" x14ac:dyDescent="0.3">
      <c r="BI75">
        <f>HEX2DEC(BJ75)</f>
        <v>1048575</v>
      </c>
      <c r="BJ75" t="s">
        <v>17</v>
      </c>
    </row>
  </sheetData>
  <mergeCells count="2">
    <mergeCell ref="K3:O3"/>
    <mergeCell ref="L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scrap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Kick Skii</dc:creator>
  <cp:lastModifiedBy>ASUS</cp:lastModifiedBy>
  <cp:lastPrinted>2022-09-01T17:20:15Z</cp:lastPrinted>
  <dcterms:created xsi:type="dcterms:W3CDTF">2015-06-05T18:17:20Z</dcterms:created>
  <dcterms:modified xsi:type="dcterms:W3CDTF">2022-11-11T03:01:16Z</dcterms:modified>
</cp:coreProperties>
</file>